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630" yWindow="75" windowWidth="21615" windowHeight="13125"/>
  </bookViews>
  <sheets>
    <sheet name="Live_Worship_output" sheetId="1" r:id="rId1"/>
  </sheets>
  <calcPr calcId="145621"/>
</workbook>
</file>

<file path=xl/calcChain.xml><?xml version="1.0" encoding="utf-8"?>
<calcChain xmlns="http://schemas.openxmlformats.org/spreadsheetml/2006/main">
  <c r="I145" i="1" l="1"/>
  <c r="I146" i="1"/>
  <c r="I147" i="1"/>
  <c r="I148" i="1"/>
  <c r="I149" i="1"/>
  <c r="I150" i="1"/>
  <c r="I151" i="1"/>
  <c r="I152" i="1"/>
  <c r="I144" i="1"/>
  <c r="I3" i="1" l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2" i="1"/>
</calcChain>
</file>

<file path=xl/sharedStrings.xml><?xml version="1.0" encoding="utf-8"?>
<sst xmlns="http://schemas.openxmlformats.org/spreadsheetml/2006/main" count="898" uniqueCount="658">
  <si>
    <t>Center Stage Grand</t>
  </si>
  <si>
    <t>Program</t>
  </si>
  <si>
    <t>U-CC000</t>
  </si>
  <si>
    <t xml:space="preserve"> </t>
  </si>
  <si>
    <t>Bright Grand SW2_ Knob 7</t>
  </si>
  <si>
    <t>U-CC001</t>
  </si>
  <si>
    <t>Ballad Piano  SW2</t>
  </si>
  <si>
    <t>U-CC002</t>
  </si>
  <si>
    <t>And Reverb Makes Pad</t>
  </si>
  <si>
    <t>U-CC003</t>
  </si>
  <si>
    <t>Warm Grand &amp; Pad Kn6</t>
  </si>
  <si>
    <t>U-CC004</t>
  </si>
  <si>
    <t>Octave Piano SW2_ Knobs</t>
  </si>
  <si>
    <t>U-CC005</t>
  </si>
  <si>
    <t>Wide Tap Tempo Piano</t>
  </si>
  <si>
    <t>U-CC006</t>
  </si>
  <si>
    <t>Oceanic Piano  Tap Tempo</t>
  </si>
  <si>
    <t>U-CC007</t>
  </si>
  <si>
    <t>Integrity EP  SW2_ Kn6</t>
  </si>
  <si>
    <t>U-CC008</t>
  </si>
  <si>
    <t>Slow Tines SW2</t>
  </si>
  <si>
    <t>U-CC009</t>
  </si>
  <si>
    <t>Dynamic FM Bell</t>
  </si>
  <si>
    <t>U-CC010</t>
  </si>
  <si>
    <t>Mellow Bell</t>
  </si>
  <si>
    <t>U-CC011</t>
  </si>
  <si>
    <t>Rock CX3</t>
  </si>
  <si>
    <t>U-CC012</t>
  </si>
  <si>
    <t>Rock CX3  Ribbon</t>
  </si>
  <si>
    <t>U-CC013</t>
  </si>
  <si>
    <t>The Warmth  SW2</t>
  </si>
  <si>
    <t>U-CC014</t>
  </si>
  <si>
    <t>Giant Pad  SW2</t>
  </si>
  <si>
    <t>U-CC015</t>
  </si>
  <si>
    <t>Cultured Pad  SW2</t>
  </si>
  <si>
    <t>U-CC016</t>
  </si>
  <si>
    <t>Basic Saw Chorus Pad</t>
  </si>
  <si>
    <t>U-CC017</t>
  </si>
  <si>
    <t>Warm Harmonic Shifts</t>
  </si>
  <si>
    <t>U-CC018</t>
  </si>
  <si>
    <t>Breathy Shimmers  JS-Y</t>
  </si>
  <si>
    <t>U-CC019</t>
  </si>
  <si>
    <t>VJS Harmonics Pad AT</t>
  </si>
  <si>
    <t>U-CC020</t>
  </si>
  <si>
    <t>Harmonic Heaven JS-Y</t>
  </si>
  <si>
    <t>U-CC021</t>
  </si>
  <si>
    <t>Bumpy Pad SW2</t>
  </si>
  <si>
    <t>U-CC022</t>
  </si>
  <si>
    <t>Crackly Pad  Knob 7</t>
  </si>
  <si>
    <t>U-CC023</t>
  </si>
  <si>
    <t>Noise Pad</t>
  </si>
  <si>
    <t>U-CC024</t>
  </si>
  <si>
    <t>Polyspace</t>
  </si>
  <si>
    <t>U-CC025</t>
  </si>
  <si>
    <t>Soft and Shiny</t>
  </si>
  <si>
    <t>U-CC026</t>
  </si>
  <si>
    <t>Fat Saw Pad  All 8 Knobs</t>
  </si>
  <si>
    <t>U-CC027</t>
  </si>
  <si>
    <t>Fat Saws  All 8 Knobs</t>
  </si>
  <si>
    <t>U-CC028</t>
  </si>
  <si>
    <t>Fast Detuned Saws</t>
  </si>
  <si>
    <t>U-CC029</t>
  </si>
  <si>
    <t>Still Rising  JS+/-Y</t>
  </si>
  <si>
    <t>U-CC030</t>
  </si>
  <si>
    <t>Bright Build</t>
  </si>
  <si>
    <t>U-CC031</t>
  </si>
  <si>
    <t>Saw Stab  SW2</t>
  </si>
  <si>
    <t>U-CC032</t>
  </si>
  <si>
    <t>Low Pulsing 16th Saws</t>
  </si>
  <si>
    <t>U-CC033</t>
  </si>
  <si>
    <t>DulSyner</t>
  </si>
  <si>
    <t>U-CC034</t>
  </si>
  <si>
    <t>Space Comp</t>
  </si>
  <si>
    <t>U-CC035</t>
  </si>
  <si>
    <t>Synth Comp 1</t>
  </si>
  <si>
    <t>U-CC036</t>
  </si>
  <si>
    <t>Synth Comp 2</t>
  </si>
  <si>
    <t>U-CC037</t>
  </si>
  <si>
    <t>Synth Comp 3</t>
  </si>
  <si>
    <t>U-CC038</t>
  </si>
  <si>
    <t>Bold Comp / Lead</t>
  </si>
  <si>
    <t>U-CC039</t>
  </si>
  <si>
    <t>Stereo Saw Lead  SW2</t>
  </si>
  <si>
    <t>U-CC040</t>
  </si>
  <si>
    <t>Octave Saw Lead</t>
  </si>
  <si>
    <t>U-CC041</t>
  </si>
  <si>
    <t>Sync'd Up  SW2</t>
  </si>
  <si>
    <t>U-CC042</t>
  </si>
  <si>
    <t>The Edge  JS-Y</t>
  </si>
  <si>
    <t>U-CC043</t>
  </si>
  <si>
    <t>Aggressive Bass  SW1&amp;2</t>
  </si>
  <si>
    <t>U-CC044</t>
  </si>
  <si>
    <t>Huge Pounding Bass</t>
  </si>
  <si>
    <t>U-CC045</t>
  </si>
  <si>
    <t>Rather Large Bass</t>
  </si>
  <si>
    <t>U-CC046</t>
  </si>
  <si>
    <t>The Warmth Drone  C6=Off</t>
  </si>
  <si>
    <t>U-CC047</t>
  </si>
  <si>
    <t>Low Rumble  Ribbon</t>
  </si>
  <si>
    <t>U-CC048</t>
  </si>
  <si>
    <t>Noise Riser JS-X_ SW1</t>
  </si>
  <si>
    <t>U-CC049</t>
  </si>
  <si>
    <t>Saw Riser JS-X_ SW1</t>
  </si>
  <si>
    <t>U-CC050</t>
  </si>
  <si>
    <t>-Factory Presets Follow-</t>
  </si>
  <si>
    <t>U-CC051</t>
  </si>
  <si>
    <t>Cavernous Toy Pluk FP</t>
  </si>
  <si>
    <t>U-CC052</t>
  </si>
  <si>
    <t>F.McComb Mark I EP Kn7FP</t>
  </si>
  <si>
    <t>U-CC053</t>
  </si>
  <si>
    <t>KRONOS German Grand FP</t>
  </si>
  <si>
    <t>U-CC054</t>
  </si>
  <si>
    <t>Harpsichord 1 STR-1 FP</t>
  </si>
  <si>
    <t>U-CC055</t>
  </si>
  <si>
    <t>Deep Point Bass FP</t>
  </si>
  <si>
    <t>U-CC056</t>
  </si>
  <si>
    <t>German Upright Piano</t>
  </si>
  <si>
    <t>U-DD000</t>
  </si>
  <si>
    <t>Japanese Upright Piano</t>
  </si>
  <si>
    <t>U-DD001</t>
  </si>
  <si>
    <t>Dark Synth EP</t>
  </si>
  <si>
    <t>U-DD002</t>
  </si>
  <si>
    <t>90's Pop Bell</t>
  </si>
  <si>
    <t>U-DD003</t>
  </si>
  <si>
    <t>Air Bell  SW2</t>
  </si>
  <si>
    <t>U-DD004</t>
  </si>
  <si>
    <t>Frost Bell</t>
  </si>
  <si>
    <t>U-DD005</t>
  </si>
  <si>
    <t>Noisy Bell</t>
  </si>
  <si>
    <t>U-DD006</t>
  </si>
  <si>
    <t>Plucked Choir Bell</t>
  </si>
  <si>
    <t>U-DD007</t>
  </si>
  <si>
    <t>Sprite Bell Comp</t>
  </si>
  <si>
    <t>U-DD008</t>
  </si>
  <si>
    <t>Starry Night Bell  SW2</t>
  </si>
  <si>
    <t>U-DD009</t>
  </si>
  <si>
    <t>Crackly Ambience</t>
  </si>
  <si>
    <t>U-DD010</t>
  </si>
  <si>
    <t>Sustained Bell Pad</t>
  </si>
  <si>
    <t>U-DD011</t>
  </si>
  <si>
    <t>The Last Fog</t>
  </si>
  <si>
    <t>U-DD012</t>
  </si>
  <si>
    <t>Twinkle Pad  SW2</t>
  </si>
  <si>
    <t>U-DD013</t>
  </si>
  <si>
    <t>YGN Pad</t>
  </si>
  <si>
    <t>U-DD014</t>
  </si>
  <si>
    <t>Concert Pad  Kn5</t>
  </si>
  <si>
    <t>U-DD015</t>
  </si>
  <si>
    <t>EP Voice Pad</t>
  </si>
  <si>
    <t>U-DD016</t>
  </si>
  <si>
    <t>Gentle Morning SW2</t>
  </si>
  <si>
    <t>U-DD017</t>
  </si>
  <si>
    <t>Serenity Pad</t>
  </si>
  <si>
    <t>U-DD018</t>
  </si>
  <si>
    <t>Bubbly Pad  SW2</t>
  </si>
  <si>
    <t>U-DD019</t>
  </si>
  <si>
    <t>Double Waveseq Pad</t>
  </si>
  <si>
    <t>U-DD020</t>
  </si>
  <si>
    <t>Obscure Choir</t>
  </si>
  <si>
    <t>U-DD021</t>
  </si>
  <si>
    <t>Beneath the Sea</t>
  </si>
  <si>
    <t>U-DD022</t>
  </si>
  <si>
    <t>Arctic Monastery</t>
  </si>
  <si>
    <t>U-DD023</t>
  </si>
  <si>
    <t>Pop Vocals</t>
  </si>
  <si>
    <t>U-DD024</t>
  </si>
  <si>
    <t>Dark Drone SW2_ C6=Off</t>
  </si>
  <si>
    <t>U-DD025</t>
  </si>
  <si>
    <t>Wind Drone SW2_ C6=Off</t>
  </si>
  <si>
    <t>U-DD026</t>
  </si>
  <si>
    <t>Soft Drone SW2_ C6=Off</t>
  </si>
  <si>
    <t>U-DD027</t>
  </si>
  <si>
    <t>Boop  SW2_ Kn7</t>
  </si>
  <si>
    <t>U-DD028</t>
  </si>
  <si>
    <t>Mellow Blip  SW2 TT</t>
  </si>
  <si>
    <t>U-DD029</t>
  </si>
  <si>
    <t>Ac. Guitar Vel Slide</t>
  </si>
  <si>
    <t>U-DD030</t>
  </si>
  <si>
    <t>Studio A. Guitar V.Slide</t>
  </si>
  <si>
    <t>U-DD031</t>
  </si>
  <si>
    <t>Rhythm E. Gtr 3 V-Mute</t>
  </si>
  <si>
    <t>U-DD032</t>
  </si>
  <si>
    <t>Heavy Pick Guitar VSlide</t>
  </si>
  <si>
    <t>U-DD033</t>
  </si>
  <si>
    <t>Mellow Guitar  Vel Slide</t>
  </si>
  <si>
    <t>U-DD034</t>
  </si>
  <si>
    <t>Round Robin E. Guitar</t>
  </si>
  <si>
    <t>U-DD035</t>
  </si>
  <si>
    <t>Mild Distortion Guitar</t>
  </si>
  <si>
    <t>U-DD036</t>
  </si>
  <si>
    <t>Lead Guitar 1  Vel</t>
  </si>
  <si>
    <t>U-DD037</t>
  </si>
  <si>
    <t>Lead Guitar 2  Vel</t>
  </si>
  <si>
    <t>U-DD038</t>
  </si>
  <si>
    <t>Tap Tempo E. Guitar</t>
  </si>
  <si>
    <t>U-DD039</t>
  </si>
  <si>
    <t>Tap Tempo E. Guitar 2</t>
  </si>
  <si>
    <t>U-DD040</t>
  </si>
  <si>
    <t>Tap Tempo E. Guitar 3</t>
  </si>
  <si>
    <t>U-DD041</t>
  </si>
  <si>
    <t>Legato Lead Guitar</t>
  </si>
  <si>
    <t>U-DD042</t>
  </si>
  <si>
    <t>Dist Comp Guitar  SW1</t>
  </si>
  <si>
    <t>U-DD043</t>
  </si>
  <si>
    <t>Dist Gtr Reverb Pad</t>
  </si>
  <si>
    <t>U-DD044</t>
  </si>
  <si>
    <t>E. Guitar Pad  SW1</t>
  </si>
  <si>
    <t>U-DD045</t>
  </si>
  <si>
    <t>Fast Pick Gtr - SW1 8ves</t>
  </si>
  <si>
    <t>U-DD046</t>
  </si>
  <si>
    <t>Fast Pick Guitar 2</t>
  </si>
  <si>
    <t>U-DD047</t>
  </si>
  <si>
    <t>Noisy Sustain E. Guitar</t>
  </si>
  <si>
    <t>U-DD048</t>
  </si>
  <si>
    <t>Long FX E. Guitar</t>
  </si>
  <si>
    <t>U-DD049</t>
  </si>
  <si>
    <t>VS Vari-Slide Gtr  SW1</t>
  </si>
  <si>
    <t>U-DD050</t>
  </si>
  <si>
    <t>Big Sunday Morning</t>
  </si>
  <si>
    <t>U-DD051</t>
  </si>
  <si>
    <t>Drama Strings VJS</t>
  </si>
  <si>
    <t>U-DD052</t>
  </si>
  <si>
    <t>Responsive Strings</t>
  </si>
  <si>
    <t>U-DD053</t>
  </si>
  <si>
    <t>Celtic Violin  SW's+Vel</t>
  </si>
  <si>
    <t>U-DD054</t>
  </si>
  <si>
    <t>Tin Whistle  Vel_ SW1&amp;2</t>
  </si>
  <si>
    <t>U-DD055</t>
  </si>
  <si>
    <t>KS Uil. Pipe   Vel+SW1&amp;2</t>
  </si>
  <si>
    <t>U-DD056</t>
  </si>
  <si>
    <t>Slow Brass Section</t>
  </si>
  <si>
    <t>U-DD057</t>
  </si>
  <si>
    <t>Responsive Brass</t>
  </si>
  <si>
    <t>U-DD058</t>
  </si>
  <si>
    <t>Big Trumpets+Trombones</t>
  </si>
  <si>
    <t>U-DD059</t>
  </si>
  <si>
    <t>Big Trumpets+Trombones 2</t>
  </si>
  <si>
    <t>U-DD060</t>
  </si>
  <si>
    <t>Nu French Horns</t>
  </si>
  <si>
    <t>U-DD061</t>
  </si>
  <si>
    <t>2 Orchestral Trumpets</t>
  </si>
  <si>
    <t>U-DD062</t>
  </si>
  <si>
    <t>2 Orchestral Horns</t>
  </si>
  <si>
    <t>U-DD063</t>
  </si>
  <si>
    <t>2 Orchestral Trombones</t>
  </si>
  <si>
    <t>U-DD064</t>
  </si>
  <si>
    <t>2 Orchestral Tubas</t>
  </si>
  <si>
    <t>U-DD065</t>
  </si>
  <si>
    <t>Ensemble Trumpet</t>
  </si>
  <si>
    <t>U-DD066</t>
  </si>
  <si>
    <t>Ensemble Horn</t>
  </si>
  <si>
    <t>U-DD067</t>
  </si>
  <si>
    <t>Ensemble Trombone</t>
  </si>
  <si>
    <t>U-DD068</t>
  </si>
  <si>
    <t>Ensemble Tuba</t>
  </si>
  <si>
    <t>U-DD069</t>
  </si>
  <si>
    <t>Reflective Trumpet</t>
  </si>
  <si>
    <t>U-DD070</t>
  </si>
  <si>
    <t>Reflective Horn</t>
  </si>
  <si>
    <t>U-DD071</t>
  </si>
  <si>
    <t>Reflective Trombone</t>
  </si>
  <si>
    <t>U-DD072</t>
  </si>
  <si>
    <t>Reflective Tuba</t>
  </si>
  <si>
    <t>U-DD073</t>
  </si>
  <si>
    <t>Auto Mark Tree  SW2</t>
  </si>
  <si>
    <t>U-DD074</t>
  </si>
  <si>
    <t>4-Beat Cymbal Roll TT</t>
  </si>
  <si>
    <t>U-DD075</t>
  </si>
  <si>
    <t>3 Beat Cymbal Roll TT</t>
  </si>
  <si>
    <t>U-DD076</t>
  </si>
  <si>
    <t>JS+Y Rolls Cymbal</t>
  </si>
  <si>
    <t>U-DD077</t>
  </si>
  <si>
    <t>BOOM 1</t>
  </si>
  <si>
    <t>U-DD078</t>
  </si>
  <si>
    <t>BOOM 2</t>
  </si>
  <si>
    <t>U-DD079</t>
  </si>
  <si>
    <t>BOOM 3</t>
  </si>
  <si>
    <t>U-DD080</t>
  </si>
  <si>
    <t>U-DD081</t>
  </si>
  <si>
    <t>Clear Morning Bells FP</t>
  </si>
  <si>
    <t>U-DD082</t>
  </si>
  <si>
    <t>Orchestral Celesta FP</t>
  </si>
  <si>
    <t>U-DD083</t>
  </si>
  <si>
    <t>Finger Bass 1 FP</t>
  </si>
  <si>
    <t>U-DD084</t>
  </si>
  <si>
    <t>Ballad Piano EP Layers</t>
  </si>
  <si>
    <t xml:space="preserve">Combi  </t>
  </si>
  <si>
    <t>I-G000</t>
  </si>
  <si>
    <t>Piano and Harmonic Pad</t>
  </si>
  <si>
    <t>I-G001</t>
  </si>
  <si>
    <t>Cold Winds Piano</t>
  </si>
  <si>
    <t>I-G002</t>
  </si>
  <si>
    <t>Piano and Strings</t>
  </si>
  <si>
    <t>I-G003</t>
  </si>
  <si>
    <t>Power Piano Pad</t>
  </si>
  <si>
    <t>I-G004</t>
  </si>
  <si>
    <t>Selah Piano  SW2</t>
  </si>
  <si>
    <t>I-G005</t>
  </si>
  <si>
    <t>Bella Piano</t>
  </si>
  <si>
    <t>I-G006</t>
  </si>
  <si>
    <t>Command Piano</t>
  </si>
  <si>
    <t>I-G007</t>
  </si>
  <si>
    <t>Double Command Piano</t>
  </si>
  <si>
    <t>I-G008</t>
  </si>
  <si>
    <t>Command Piano &amp; EGtr</t>
  </si>
  <si>
    <t>I-G009</t>
  </si>
  <si>
    <t>Super FM EP</t>
  </si>
  <si>
    <t>I-G010</t>
  </si>
  <si>
    <t>Stadium Pad</t>
  </si>
  <si>
    <t>I-G011</t>
  </si>
  <si>
    <t>Fat Saw Octaves</t>
  </si>
  <si>
    <t>I-G012</t>
  </si>
  <si>
    <t>Triple Synth Stab</t>
  </si>
  <si>
    <t>I-G013</t>
  </si>
  <si>
    <t>Pad Menu</t>
  </si>
  <si>
    <t>I-G014</t>
  </si>
  <si>
    <t>Pad Split Menu</t>
  </si>
  <si>
    <t>I-G015</t>
  </si>
  <si>
    <t>Drone Split Menu C6=Off</t>
  </si>
  <si>
    <t>I-G016</t>
  </si>
  <si>
    <t>Celtic Split  VJS_ SW1</t>
  </si>
  <si>
    <t>I-G017</t>
  </si>
  <si>
    <t>Bass Split Menu</t>
  </si>
  <si>
    <t>I-G018</t>
  </si>
  <si>
    <t>Synth Split VJS_ Value</t>
  </si>
  <si>
    <t>I-G019</t>
  </si>
  <si>
    <t>Elec. Guitar Split SW2</t>
  </si>
  <si>
    <t>I-G020</t>
  </si>
  <si>
    <t>E. Gtr. Karma Scenes</t>
  </si>
  <si>
    <t>I-G021</t>
  </si>
  <si>
    <t>Reflective Brass Split</t>
  </si>
  <si>
    <t>I-G022</t>
  </si>
  <si>
    <t>Majestic Strings &amp; Brass</t>
  </si>
  <si>
    <t>I-G023</t>
  </si>
  <si>
    <t>Full Brass Section</t>
  </si>
  <si>
    <t>I-G024</t>
  </si>
  <si>
    <t>Large Orchestral Brass</t>
  </si>
  <si>
    <t>I-G025</t>
  </si>
  <si>
    <t>Medium Orchestral Brass</t>
  </si>
  <si>
    <t>I-G026</t>
  </si>
  <si>
    <t>Small Orchestral Brass</t>
  </si>
  <si>
    <t>I-G027</t>
  </si>
  <si>
    <t>E. Gtr Fast Picking</t>
  </si>
  <si>
    <t>WaveSequence</t>
  </si>
  <si>
    <t>U-GG000</t>
  </si>
  <si>
    <t>E. Gtr Fast Picking 2</t>
  </si>
  <si>
    <t>U-GG001</t>
  </si>
  <si>
    <t>E. Gtr Fast Picking 3</t>
  </si>
  <si>
    <t>U-GG002</t>
  </si>
  <si>
    <t>Slow Pad Harmonics</t>
  </si>
  <si>
    <t>U-GG003</t>
  </si>
  <si>
    <t>Electric Guitar RR</t>
  </si>
  <si>
    <t>U-GG004</t>
  </si>
  <si>
    <t>Twinkle MW Intervals</t>
  </si>
  <si>
    <t>U-GG005</t>
  </si>
  <si>
    <t>Slow Harmonic Shift</t>
  </si>
  <si>
    <t>U-GG006</t>
  </si>
  <si>
    <t>Name</t>
  </si>
  <si>
    <t>Original</t>
  </si>
  <si>
    <t xml:space="preserve">Original </t>
  </si>
  <si>
    <t>Remapped</t>
  </si>
  <si>
    <t>U-G080</t>
  </si>
  <si>
    <t>U-G081</t>
  </si>
  <si>
    <t>U-G082</t>
  </si>
  <si>
    <t>U-G083</t>
  </si>
  <si>
    <t>U-G084</t>
  </si>
  <si>
    <t>U-G085</t>
  </si>
  <si>
    <t>U-G086</t>
  </si>
  <si>
    <t>U-G087</t>
  </si>
  <si>
    <t>U-G088</t>
  </si>
  <si>
    <t>U-G089</t>
  </si>
  <si>
    <t>U-G090</t>
  </si>
  <si>
    <t>U-G091</t>
  </si>
  <si>
    <t>Displaced</t>
  </si>
  <si>
    <t>Vector Resonance</t>
  </si>
  <si>
    <t>Bubble Pad SW1_JS-Y</t>
  </si>
  <si>
    <t>Hold 5 Sec Reso Pad</t>
  </si>
  <si>
    <t>Winter Vox Pad</t>
  </si>
  <si>
    <t>Vaporization Pad</t>
  </si>
  <si>
    <t>Mermaids</t>
  </si>
  <si>
    <t>Flutter Yoi</t>
  </si>
  <si>
    <t>Gated PWM Pad</t>
  </si>
  <si>
    <t>Step Envelope</t>
  </si>
  <si>
    <t>Phenomenize</t>
  </si>
  <si>
    <t>Chillfactor</t>
  </si>
  <si>
    <t>Vector Motion</t>
  </si>
  <si>
    <t>MS Freewheeling Pad</t>
  </si>
  <si>
    <t>Phasey Parallel Pad</t>
  </si>
  <si>
    <t>Trill Pad</t>
  </si>
  <si>
    <t>Intro Heaven</t>
  </si>
  <si>
    <t>Ring Ring T.V.</t>
  </si>
  <si>
    <t>The Square Kauri II</t>
  </si>
  <si>
    <t>Deep Searchin'</t>
  </si>
  <si>
    <t>Modulation Pad</t>
  </si>
  <si>
    <t>Spiral Pad</t>
  </si>
  <si>
    <t>Stutter Synth</t>
  </si>
  <si>
    <t>U-E032</t>
  </si>
  <si>
    <t>U-E033</t>
  </si>
  <si>
    <t>U-E034</t>
  </si>
  <si>
    <t>U-E035</t>
  </si>
  <si>
    <t>U-E036</t>
  </si>
  <si>
    <t>U-E037</t>
  </si>
  <si>
    <t>U-E038</t>
  </si>
  <si>
    <t>U-E039</t>
  </si>
  <si>
    <t>U-E040</t>
  </si>
  <si>
    <t>U-E041</t>
  </si>
  <si>
    <t>U-E042</t>
  </si>
  <si>
    <t>U-E043</t>
  </si>
  <si>
    <t>U-E044</t>
  </si>
  <si>
    <t>U-E045</t>
  </si>
  <si>
    <t>U-E046</t>
  </si>
  <si>
    <t>U-E047</t>
  </si>
  <si>
    <t>U-E048</t>
  </si>
  <si>
    <t>U-E049</t>
  </si>
  <si>
    <t>U-E050</t>
  </si>
  <si>
    <t>U-E051</t>
  </si>
  <si>
    <t>U-E052</t>
  </si>
  <si>
    <t>U-E053</t>
  </si>
  <si>
    <t>Berlin Grand SW2 U.C.</t>
  </si>
  <si>
    <t>Berlin Brite Grand SW2UC</t>
  </si>
  <si>
    <t>Berlin Dark Grand SW2 UC</t>
  </si>
  <si>
    <t>Berlin Una Corda Piano</t>
  </si>
  <si>
    <t>Berlin Piano &amp; EP SW1/2</t>
  </si>
  <si>
    <t>Berlin Piano &amp; Strings</t>
  </si>
  <si>
    <t>Berlin Piano &amp; Orchestra</t>
  </si>
  <si>
    <t>Berlin Pianosphere SW1/2</t>
  </si>
  <si>
    <t>Riders On The Storm EP</t>
  </si>
  <si>
    <t>The Logical Song EP</t>
  </si>
  <si>
    <t>PWM Pad King/heart</t>
  </si>
  <si>
    <t>Odyssey Hymn Solo</t>
  </si>
  <si>
    <t>U-G024</t>
  </si>
  <si>
    <t>U-G025</t>
  </si>
  <si>
    <t>U-G026</t>
  </si>
  <si>
    <t>U-G027</t>
  </si>
  <si>
    <t>U-G028</t>
  </si>
  <si>
    <t>U-G029</t>
  </si>
  <si>
    <t>U-G030</t>
  </si>
  <si>
    <t>U-G031</t>
  </si>
  <si>
    <t>U-G032</t>
  </si>
  <si>
    <t>U-G033</t>
  </si>
  <si>
    <t>U-G034</t>
  </si>
  <si>
    <t>U-G035</t>
  </si>
  <si>
    <t>U-G036</t>
  </si>
  <si>
    <t>U-G037</t>
  </si>
  <si>
    <t>U-G038</t>
  </si>
  <si>
    <t>U-G039</t>
  </si>
  <si>
    <t>U-G040</t>
  </si>
  <si>
    <t>U-G041</t>
  </si>
  <si>
    <t>U-G042</t>
  </si>
  <si>
    <t>U-G043</t>
  </si>
  <si>
    <t>U-G044</t>
  </si>
  <si>
    <t>U-G045</t>
  </si>
  <si>
    <t>U-G046</t>
  </si>
  <si>
    <t>P5 22 Harmonium</t>
  </si>
  <si>
    <t>P5 45 SlowSync</t>
  </si>
  <si>
    <t>Nice Analog Lead SW1/2</t>
  </si>
  <si>
    <t>Double Saw</t>
  </si>
  <si>
    <t>Oct Saw 1</t>
  </si>
  <si>
    <t>Oct PWM</t>
  </si>
  <si>
    <t>Fat SquarePad</t>
  </si>
  <si>
    <t>Poly Saw</t>
  </si>
  <si>
    <t>Poly Pulse</t>
  </si>
  <si>
    <t>Short Poly Synth 2</t>
  </si>
  <si>
    <t>Electro Poly</t>
  </si>
  <si>
    <t>Something Sweet SW1/2</t>
  </si>
  <si>
    <t>Nice AnaStab SW1/2</t>
  </si>
  <si>
    <t>Dirty Electro Stab</t>
  </si>
  <si>
    <t>16 OSC SuperSAW</t>
  </si>
  <si>
    <t>Rezzy Sync Ld/Bs SW1/2</t>
  </si>
  <si>
    <t>Vel.Waveshaper Lead 1</t>
  </si>
  <si>
    <t>Vel.Waveshaper Lead 2</t>
  </si>
  <si>
    <t>Sync Down Lead 2</t>
  </si>
  <si>
    <t>Fat AL-1 Bass</t>
  </si>
  <si>
    <t>Vel.Waveshaper Pad 1</t>
  </si>
  <si>
    <t>Vel.Waveshaper Pad 2</t>
  </si>
  <si>
    <t>Hybrid Pad SW1/2</t>
  </si>
  <si>
    <t>U-BB040</t>
  </si>
  <si>
    <t>U-BB041</t>
  </si>
  <si>
    <t>U-BB042</t>
  </si>
  <si>
    <t>U-BB043</t>
  </si>
  <si>
    <t>U-BB044</t>
  </si>
  <si>
    <t>U-BB045</t>
  </si>
  <si>
    <t>U-BB046</t>
  </si>
  <si>
    <t>U-BB047</t>
  </si>
  <si>
    <t>U-BB048</t>
  </si>
  <si>
    <t>U-BB049</t>
  </si>
  <si>
    <t>U-BB050</t>
  </si>
  <si>
    <t>U-BB051</t>
  </si>
  <si>
    <t>U-BB052</t>
  </si>
  <si>
    <t>U-BB053</t>
  </si>
  <si>
    <t>U-BB054</t>
  </si>
  <si>
    <t>U-BB055</t>
  </si>
  <si>
    <t>U-BB056</t>
  </si>
  <si>
    <t>U-BB057</t>
  </si>
  <si>
    <t>U-BB058</t>
  </si>
  <si>
    <t>U-BB059</t>
  </si>
  <si>
    <t>U-BB060</t>
  </si>
  <si>
    <t>U-BB061</t>
  </si>
  <si>
    <t>U-BB062</t>
  </si>
  <si>
    <t>U-BB063</t>
  </si>
  <si>
    <t>U-BB064</t>
  </si>
  <si>
    <t>U-BB065</t>
  </si>
  <si>
    <t>U-BB066</t>
  </si>
  <si>
    <t>U-BB067</t>
  </si>
  <si>
    <t>VOICES</t>
  </si>
  <si>
    <t>Rendezvous 6:02 Piano</t>
  </si>
  <si>
    <t>PapaDon'tPreach ArcoStr</t>
  </si>
  <si>
    <t>ENSEMBLE KRONOS</t>
  </si>
  <si>
    <t>PARSONSINTRO</t>
  </si>
  <si>
    <t>BREAK FREE</t>
  </si>
  <si>
    <t>ENSEMBLE here i go</t>
  </si>
  <si>
    <t>ENSEMBLE OFICIAL</t>
  </si>
  <si>
    <t>ENSEMBLE CONFORTABLE</t>
  </si>
  <si>
    <t>ENSEMBLE</t>
  </si>
  <si>
    <t>ENSEMBLE SOFT</t>
  </si>
  <si>
    <t>STRINGS A</t>
  </si>
  <si>
    <t>STRINGS B</t>
  </si>
  <si>
    <t>ENSEMBLE CONFORTABLE B</t>
  </si>
  <si>
    <t>ENSEMBLE SOFT RELEAS</t>
  </si>
  <si>
    <t>Virtual Traveler</t>
  </si>
  <si>
    <t>Overdrive WALL</t>
  </si>
  <si>
    <t>Seq DDL Lead</t>
  </si>
  <si>
    <t>BRASS RO KORGMAN</t>
  </si>
  <si>
    <t>BRASS RO 2 KORGMAN</t>
  </si>
  <si>
    <t>BRASS RO 3 KORGMAN</t>
  </si>
  <si>
    <t>BRASS RO 4 KORGMAN</t>
  </si>
  <si>
    <t>JAMES BROWN</t>
  </si>
  <si>
    <t>FALL RAP</t>
  </si>
  <si>
    <t>BRASS SECT</t>
  </si>
  <si>
    <t>BRASS RO HIG KORGMAN</t>
  </si>
  <si>
    <t>Giorgio Bass Ribbon</t>
  </si>
  <si>
    <t>U-EE028</t>
  </si>
  <si>
    <t>U-EE029</t>
  </si>
  <si>
    <t>U-EE030</t>
  </si>
  <si>
    <t>U-EE031</t>
  </si>
  <si>
    <t>U-EE032</t>
  </si>
  <si>
    <t>U-EE033</t>
  </si>
  <si>
    <t>U-EE034</t>
  </si>
  <si>
    <t>U-EE035</t>
  </si>
  <si>
    <t>U-EE036</t>
  </si>
  <si>
    <t>U-EE037</t>
  </si>
  <si>
    <t>U-EE038</t>
  </si>
  <si>
    <t>U-EE039</t>
  </si>
  <si>
    <t>U-EE040</t>
  </si>
  <si>
    <t>U-EE041</t>
  </si>
  <si>
    <t>U-EE042</t>
  </si>
  <si>
    <t>U-EE043</t>
  </si>
  <si>
    <t>U-EE044</t>
  </si>
  <si>
    <t>U-EE045</t>
  </si>
  <si>
    <t>U-EE046</t>
  </si>
  <si>
    <t>U-EE047</t>
  </si>
  <si>
    <t>U-EE048</t>
  </si>
  <si>
    <t>U-EE049</t>
  </si>
  <si>
    <t>U-EE050</t>
  </si>
  <si>
    <t>U-EE051</t>
  </si>
  <si>
    <t>U-EE052</t>
  </si>
  <si>
    <t>U-EE053</t>
  </si>
  <si>
    <t>U-EE054</t>
  </si>
  <si>
    <t>U-EE055</t>
  </si>
  <si>
    <t>U-EE056</t>
  </si>
  <si>
    <t>U-EE057</t>
  </si>
  <si>
    <t>U-EE058</t>
  </si>
  <si>
    <t>U-EE059</t>
  </si>
  <si>
    <t>U-EE060</t>
  </si>
  <si>
    <t>U-EE061</t>
  </si>
  <si>
    <t>U-EE062</t>
  </si>
  <si>
    <t>U-EE063</t>
  </si>
  <si>
    <t>U-EE064</t>
  </si>
  <si>
    <t>U-EE065</t>
  </si>
  <si>
    <t>U-EE066</t>
  </si>
  <si>
    <t>U-EE067</t>
  </si>
  <si>
    <t>U-EE068</t>
  </si>
  <si>
    <t>Timor Pad by SoP</t>
  </si>
  <si>
    <t>Puerto Rico Pad by SoP</t>
  </si>
  <si>
    <t>Carney Island Pad by SoP</t>
  </si>
  <si>
    <t>Leyte Pad by SoP</t>
  </si>
  <si>
    <t>Buru Pad by SoP</t>
  </si>
  <si>
    <t>Siple Island Pad by SoP</t>
  </si>
  <si>
    <t>Bali Pad by SoP</t>
  </si>
  <si>
    <t>Lombok Pad by SoP</t>
  </si>
  <si>
    <t>Madura Pad by SoP</t>
  </si>
  <si>
    <t>Nias Pad by SoP</t>
  </si>
  <si>
    <t>Malaita Pad by SoP</t>
  </si>
  <si>
    <t>Euboea Pad by SoP</t>
  </si>
  <si>
    <t>Socotra Pad by SoP</t>
  </si>
  <si>
    <t>Masbate Waves Pad by SoP</t>
  </si>
  <si>
    <t>Waigeo Pad by SoP</t>
  </si>
  <si>
    <t>Yamdena Pad by SoP</t>
  </si>
  <si>
    <t>Gotland Pad by SoP</t>
  </si>
  <si>
    <t>Muna Pad by SoP</t>
  </si>
  <si>
    <t>Yapen Pad by SoP</t>
  </si>
  <si>
    <t>Nunivak IslandPad by SoP</t>
  </si>
  <si>
    <t>Sulu Sea Pad by SoP</t>
  </si>
  <si>
    <t>Nelson Island by SoP</t>
  </si>
  <si>
    <t>Bioko by SoP</t>
  </si>
  <si>
    <t>Flevopolder Pad by SoP</t>
  </si>
  <si>
    <t>Skye by SoP</t>
  </si>
  <si>
    <t>Rupat Pad by SoP</t>
  </si>
  <si>
    <t>Urup Pad by SoP</t>
  </si>
  <si>
    <t>Sherman IslandPad by SoP</t>
  </si>
  <si>
    <t>Graham Island Pad by SoP</t>
  </si>
  <si>
    <t>Qeshm Pad by SoP</t>
  </si>
  <si>
    <t>Sine Island by SoP</t>
  </si>
  <si>
    <t>Great Abaco by SoP</t>
  </si>
  <si>
    <t>Mornington synth by SoP</t>
  </si>
  <si>
    <t>Milne Land Pad by SoP</t>
  </si>
  <si>
    <t>Manus Piano by SoP</t>
  </si>
  <si>
    <t>Morfil Fx by SoP</t>
  </si>
  <si>
    <t>Overture</t>
  </si>
  <si>
    <t>PanMallet</t>
  </si>
  <si>
    <t>Soft Horns</t>
  </si>
  <si>
    <t>Digital 5</t>
  </si>
  <si>
    <t>T3 Analog Pad</t>
  </si>
  <si>
    <t>U-FF079</t>
  </si>
  <si>
    <t>U-FF080</t>
  </si>
  <si>
    <t>U-FF081</t>
  </si>
  <si>
    <t>U-FF082</t>
  </si>
  <si>
    <t>U-FF083</t>
  </si>
  <si>
    <t>U-FF084</t>
  </si>
  <si>
    <t>U-FF085</t>
  </si>
  <si>
    <t>U-FF086</t>
  </si>
  <si>
    <t>U-FF087</t>
  </si>
  <si>
    <t>U-FF088</t>
  </si>
  <si>
    <t>U-FF089</t>
  </si>
  <si>
    <t>U-FF090</t>
  </si>
  <si>
    <t>U-FF091</t>
  </si>
  <si>
    <t>U-FF092</t>
  </si>
  <si>
    <t>U-FF093</t>
  </si>
  <si>
    <t>U-FF094</t>
  </si>
  <si>
    <t>init</t>
  </si>
  <si>
    <t>I-A000</t>
  </si>
  <si>
    <t>Rosanna Piano</t>
  </si>
  <si>
    <t>I-B016</t>
  </si>
  <si>
    <t>I-B007</t>
  </si>
  <si>
    <t>I-B030</t>
  </si>
  <si>
    <t>I-B028</t>
  </si>
  <si>
    <t>DropsOfJupiter Piano Pad</t>
  </si>
  <si>
    <t>U-FF037</t>
  </si>
  <si>
    <t>Get Back EP</t>
  </si>
  <si>
    <t>I-B040</t>
  </si>
  <si>
    <t>KRONOS Japanese Grand</t>
  </si>
  <si>
    <t>I-C006</t>
  </si>
  <si>
    <t>I-A006</t>
  </si>
  <si>
    <t>Reed EP 200A Overdrive</t>
  </si>
  <si>
    <t>I-C035</t>
  </si>
  <si>
    <t>I-A035</t>
  </si>
  <si>
    <t>Uniformity</t>
  </si>
  <si>
    <t>I-D042</t>
  </si>
  <si>
    <t>U-B042</t>
  </si>
  <si>
    <t>U-D121</t>
  </si>
  <si>
    <t>Round Wound Clav</t>
  </si>
  <si>
    <t>I-F121</t>
  </si>
  <si>
    <t>U-E003</t>
  </si>
  <si>
    <t>UltimateTranceAnthem -Y</t>
  </si>
  <si>
    <t>U-A003</t>
  </si>
  <si>
    <t>Factory Remaps</t>
  </si>
  <si>
    <t>U-G079</t>
  </si>
  <si>
    <t>PCGtools Reference Change File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</si>
</sst>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0">
    <xf numFmtId="0" fontId="0" fillId="0" borderId="0" xfId="0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33" borderId="0" xfId="0" applyFill="1"/>
    <xf numFmtId="0" fontId="0" fillId="0" borderId="0" xfId="0" applyBorder="1"/>
    <xf numFmtId="0" fontId="0" fillId="0" borderId="13" xfId="0" applyFill="1" applyBorder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1"/>
  <sheetViews>
    <sheetView tabSelected="1" workbookViewId="0">
      <pane ySplit="1" topLeftCell="A2" activePane="bottomLeft" state="frozen"/>
      <selection pane="bottomLeft" activeCell="A2" sqref="A2"/>
    </sheetView>
  </sheetViews>
  <sheetFormatPr defaultRowHeight="15" x14ac:dyDescent="0.25"/>
  <cols>
    <col min="1" max="1" width="30.85546875" customWidth="1"/>
    <col min="3" max="3" width="13" customWidth="1"/>
    <col min="4" max="4" width="11.28515625" customWidth="1"/>
    <col min="7" max="7" width="24.42578125" bestFit="1" customWidth="1"/>
    <col min="9" max="9" width="28.28515625" customWidth="1"/>
  </cols>
  <sheetData>
    <row r="1" spans="1:9" x14ac:dyDescent="0.25">
      <c r="A1" t="s">
        <v>357</v>
      </c>
      <c r="B1" t="s">
        <v>358</v>
      </c>
      <c r="C1" t="s">
        <v>359</v>
      </c>
      <c r="D1" t="s">
        <v>360</v>
      </c>
      <c r="G1" t="s">
        <v>373</v>
      </c>
      <c r="I1" t="s">
        <v>657</v>
      </c>
    </row>
    <row r="2" spans="1:9" x14ac:dyDescent="0.25">
      <c r="A2" t="s">
        <v>0</v>
      </c>
      <c r="B2" t="s">
        <v>1</v>
      </c>
      <c r="C2" s="1" t="s">
        <v>2</v>
      </c>
      <c r="D2" s="2" t="s">
        <v>361</v>
      </c>
      <c r="G2" t="s">
        <v>418</v>
      </c>
      <c r="I2" t="str">
        <f>CONCATENATE(C2," -&gt; ",D2)</f>
        <v>U-CC000 -&gt; U-G080</v>
      </c>
    </row>
    <row r="3" spans="1:9" x14ac:dyDescent="0.25">
      <c r="A3" t="s">
        <v>4</v>
      </c>
      <c r="B3" t="s">
        <v>1</v>
      </c>
      <c r="C3" s="3" t="s">
        <v>5</v>
      </c>
      <c r="D3" s="4" t="s">
        <v>362</v>
      </c>
      <c r="G3" t="s">
        <v>419</v>
      </c>
      <c r="I3" t="str">
        <f t="shared" ref="I3:I66" si="0">CONCATENATE(C3," -&gt; ",D3)</f>
        <v>U-CC001 -&gt; U-G081</v>
      </c>
    </row>
    <row r="4" spans="1:9" x14ac:dyDescent="0.25">
      <c r="A4" t="s">
        <v>6</v>
      </c>
      <c r="B4" t="s">
        <v>1</v>
      </c>
      <c r="C4" s="3" t="s">
        <v>7</v>
      </c>
      <c r="D4" s="4" t="s">
        <v>363</v>
      </c>
      <c r="G4" t="s">
        <v>420</v>
      </c>
      <c r="I4" t="str">
        <f t="shared" si="0"/>
        <v>U-CC002 -&gt; U-G082</v>
      </c>
    </row>
    <row r="5" spans="1:9" x14ac:dyDescent="0.25">
      <c r="A5" t="s">
        <v>8</v>
      </c>
      <c r="B5" t="s">
        <v>1</v>
      </c>
      <c r="C5" s="3" t="s">
        <v>9</v>
      </c>
      <c r="D5" s="4" t="s">
        <v>364</v>
      </c>
      <c r="G5" t="s">
        <v>421</v>
      </c>
      <c r="I5" t="str">
        <f t="shared" si="0"/>
        <v>U-CC003 -&gt; U-G083</v>
      </c>
    </row>
    <row r="6" spans="1:9" x14ac:dyDescent="0.25">
      <c r="A6" t="s">
        <v>10</v>
      </c>
      <c r="B6" t="s">
        <v>1</v>
      </c>
      <c r="C6" s="3" t="s">
        <v>11</v>
      </c>
      <c r="D6" s="4" t="s">
        <v>365</v>
      </c>
      <c r="G6" t="s">
        <v>422</v>
      </c>
      <c r="I6" t="str">
        <f t="shared" si="0"/>
        <v>U-CC004 -&gt; U-G084</v>
      </c>
    </row>
    <row r="7" spans="1:9" x14ac:dyDescent="0.25">
      <c r="A7" t="s">
        <v>12</v>
      </c>
      <c r="B7" t="s">
        <v>1</v>
      </c>
      <c r="C7" s="3" t="s">
        <v>13</v>
      </c>
      <c r="D7" s="4" t="s">
        <v>366</v>
      </c>
      <c r="G7" t="s">
        <v>423</v>
      </c>
      <c r="I7" t="str">
        <f t="shared" si="0"/>
        <v>U-CC005 -&gt; U-G085</v>
      </c>
    </row>
    <row r="8" spans="1:9" x14ac:dyDescent="0.25">
      <c r="A8" t="s">
        <v>14</v>
      </c>
      <c r="B8" t="s">
        <v>1</v>
      </c>
      <c r="C8" s="3" t="s">
        <v>15</v>
      </c>
      <c r="D8" s="4" t="s">
        <v>367</v>
      </c>
      <c r="G8" t="s">
        <v>424</v>
      </c>
      <c r="I8" t="str">
        <f t="shared" si="0"/>
        <v>U-CC006 -&gt; U-G086</v>
      </c>
    </row>
    <row r="9" spans="1:9" x14ac:dyDescent="0.25">
      <c r="A9" t="s">
        <v>16</v>
      </c>
      <c r="B9" t="s">
        <v>1</v>
      </c>
      <c r="C9" s="3" t="s">
        <v>17</v>
      </c>
      <c r="D9" s="4" t="s">
        <v>368</v>
      </c>
      <c r="G9" t="s">
        <v>425</v>
      </c>
      <c r="I9" t="str">
        <f t="shared" si="0"/>
        <v>U-CC007 -&gt; U-G087</v>
      </c>
    </row>
    <row r="10" spans="1:9" x14ac:dyDescent="0.25">
      <c r="A10" t="s">
        <v>18</v>
      </c>
      <c r="B10" t="s">
        <v>1</v>
      </c>
      <c r="C10" s="3" t="s">
        <v>19</v>
      </c>
      <c r="D10" s="4" t="s">
        <v>369</v>
      </c>
      <c r="G10" t="s">
        <v>426</v>
      </c>
      <c r="I10" t="str">
        <f t="shared" si="0"/>
        <v>U-CC008 -&gt; U-G088</v>
      </c>
    </row>
    <row r="11" spans="1:9" x14ac:dyDescent="0.25">
      <c r="A11" t="s">
        <v>20</v>
      </c>
      <c r="B11" t="s">
        <v>1</v>
      </c>
      <c r="C11" s="3" t="s">
        <v>21</v>
      </c>
      <c r="D11" s="4" t="s">
        <v>370</v>
      </c>
      <c r="G11" t="s">
        <v>427</v>
      </c>
      <c r="I11" t="str">
        <f t="shared" si="0"/>
        <v>U-CC009 -&gt; U-G089</v>
      </c>
    </row>
    <row r="12" spans="1:9" x14ac:dyDescent="0.25">
      <c r="A12" t="s">
        <v>22</v>
      </c>
      <c r="B12" t="s">
        <v>1</v>
      </c>
      <c r="C12" s="3" t="s">
        <v>23</v>
      </c>
      <c r="D12" s="4" t="s">
        <v>371</v>
      </c>
      <c r="G12" t="s">
        <v>428</v>
      </c>
      <c r="I12" t="str">
        <f t="shared" si="0"/>
        <v>U-CC010 -&gt; U-G090</v>
      </c>
    </row>
    <row r="13" spans="1:9" x14ac:dyDescent="0.25">
      <c r="A13" t="s">
        <v>24</v>
      </c>
      <c r="B13" t="s">
        <v>1</v>
      </c>
      <c r="C13" s="5" t="s">
        <v>25</v>
      </c>
      <c r="D13" s="6" t="s">
        <v>372</v>
      </c>
      <c r="G13" t="s">
        <v>429</v>
      </c>
      <c r="I13" t="str">
        <f t="shared" si="0"/>
        <v>U-CC011 -&gt; U-G091</v>
      </c>
    </row>
    <row r="14" spans="1:9" x14ac:dyDescent="0.25">
      <c r="A14" t="s">
        <v>26</v>
      </c>
      <c r="B14" t="s">
        <v>1</v>
      </c>
      <c r="C14" s="1" t="s">
        <v>27</v>
      </c>
      <c r="D14" s="2" t="s">
        <v>396</v>
      </c>
      <c r="G14" t="s">
        <v>374</v>
      </c>
      <c r="I14" t="str">
        <f t="shared" si="0"/>
        <v>U-CC012 -&gt; U-E032</v>
      </c>
    </row>
    <row r="15" spans="1:9" x14ac:dyDescent="0.25">
      <c r="A15" t="s">
        <v>28</v>
      </c>
      <c r="B15" t="s">
        <v>1</v>
      </c>
      <c r="C15" s="3" t="s">
        <v>29</v>
      </c>
      <c r="D15" s="4" t="s">
        <v>397</v>
      </c>
      <c r="G15" t="s">
        <v>375</v>
      </c>
      <c r="I15" t="str">
        <f t="shared" si="0"/>
        <v>U-CC013 -&gt; U-E033</v>
      </c>
    </row>
    <row r="16" spans="1:9" x14ac:dyDescent="0.25">
      <c r="A16" t="s">
        <v>30</v>
      </c>
      <c r="B16" t="s">
        <v>1</v>
      </c>
      <c r="C16" s="3" t="s">
        <v>31</v>
      </c>
      <c r="D16" s="4" t="s">
        <v>398</v>
      </c>
      <c r="G16" t="s">
        <v>376</v>
      </c>
      <c r="I16" t="str">
        <f t="shared" si="0"/>
        <v>U-CC014 -&gt; U-E034</v>
      </c>
    </row>
    <row r="17" spans="1:9" x14ac:dyDescent="0.25">
      <c r="A17" t="s">
        <v>32</v>
      </c>
      <c r="B17" t="s">
        <v>1</v>
      </c>
      <c r="C17" s="3" t="s">
        <v>33</v>
      </c>
      <c r="D17" s="4" t="s">
        <v>399</v>
      </c>
      <c r="G17" t="s">
        <v>377</v>
      </c>
      <c r="I17" t="str">
        <f t="shared" si="0"/>
        <v>U-CC015 -&gt; U-E035</v>
      </c>
    </row>
    <row r="18" spans="1:9" x14ac:dyDescent="0.25">
      <c r="A18" t="s">
        <v>34</v>
      </c>
      <c r="B18" t="s">
        <v>1</v>
      </c>
      <c r="C18" s="3" t="s">
        <v>35</v>
      </c>
      <c r="D18" s="4" t="s">
        <v>400</v>
      </c>
      <c r="G18" t="s">
        <v>378</v>
      </c>
      <c r="I18" t="str">
        <f t="shared" si="0"/>
        <v>U-CC016 -&gt; U-E036</v>
      </c>
    </row>
    <row r="19" spans="1:9" x14ac:dyDescent="0.25">
      <c r="A19" t="s">
        <v>36</v>
      </c>
      <c r="B19" t="s">
        <v>1</v>
      </c>
      <c r="C19" s="3" t="s">
        <v>37</v>
      </c>
      <c r="D19" s="4" t="s">
        <v>401</v>
      </c>
      <c r="G19" t="s">
        <v>379</v>
      </c>
      <c r="I19" t="str">
        <f t="shared" si="0"/>
        <v>U-CC017 -&gt; U-E037</v>
      </c>
    </row>
    <row r="20" spans="1:9" x14ac:dyDescent="0.25">
      <c r="A20" t="s">
        <v>38</v>
      </c>
      <c r="B20" t="s">
        <v>1</v>
      </c>
      <c r="C20" s="3" t="s">
        <v>39</v>
      </c>
      <c r="D20" s="4" t="s">
        <v>402</v>
      </c>
      <c r="G20" t="s">
        <v>380</v>
      </c>
      <c r="I20" t="str">
        <f t="shared" si="0"/>
        <v>U-CC018 -&gt; U-E038</v>
      </c>
    </row>
    <row r="21" spans="1:9" x14ac:dyDescent="0.25">
      <c r="A21" t="s">
        <v>40</v>
      </c>
      <c r="B21" t="s">
        <v>1</v>
      </c>
      <c r="C21" s="3" t="s">
        <v>41</v>
      </c>
      <c r="D21" s="4" t="s">
        <v>403</v>
      </c>
      <c r="G21" t="s">
        <v>381</v>
      </c>
      <c r="I21" t="str">
        <f t="shared" si="0"/>
        <v>U-CC019 -&gt; U-E039</v>
      </c>
    </row>
    <row r="22" spans="1:9" x14ac:dyDescent="0.25">
      <c r="A22" t="s">
        <v>42</v>
      </c>
      <c r="B22" t="s">
        <v>1</v>
      </c>
      <c r="C22" s="3" t="s">
        <v>43</v>
      </c>
      <c r="D22" s="4" t="s">
        <v>404</v>
      </c>
      <c r="G22" t="s">
        <v>382</v>
      </c>
      <c r="I22" t="str">
        <f t="shared" si="0"/>
        <v>U-CC020 -&gt; U-E040</v>
      </c>
    </row>
    <row r="23" spans="1:9" x14ac:dyDescent="0.25">
      <c r="A23" t="s">
        <v>44</v>
      </c>
      <c r="B23" t="s">
        <v>1</v>
      </c>
      <c r="C23" s="3" t="s">
        <v>45</v>
      </c>
      <c r="D23" s="4" t="s">
        <v>405</v>
      </c>
      <c r="G23" t="s">
        <v>383</v>
      </c>
      <c r="I23" t="str">
        <f t="shared" si="0"/>
        <v>U-CC021 -&gt; U-E041</v>
      </c>
    </row>
    <row r="24" spans="1:9" x14ac:dyDescent="0.25">
      <c r="A24" t="s">
        <v>46</v>
      </c>
      <c r="B24" t="s">
        <v>1</v>
      </c>
      <c r="C24" s="3" t="s">
        <v>47</v>
      </c>
      <c r="D24" s="4" t="s">
        <v>406</v>
      </c>
      <c r="G24" t="s">
        <v>384</v>
      </c>
      <c r="I24" t="str">
        <f t="shared" si="0"/>
        <v>U-CC022 -&gt; U-E042</v>
      </c>
    </row>
    <row r="25" spans="1:9" x14ac:dyDescent="0.25">
      <c r="A25" t="s">
        <v>48</v>
      </c>
      <c r="B25" t="s">
        <v>1</v>
      </c>
      <c r="C25" s="3" t="s">
        <v>49</v>
      </c>
      <c r="D25" s="4" t="s">
        <v>407</v>
      </c>
      <c r="G25" t="s">
        <v>385</v>
      </c>
      <c r="I25" t="str">
        <f t="shared" si="0"/>
        <v>U-CC023 -&gt; U-E043</v>
      </c>
    </row>
    <row r="26" spans="1:9" x14ac:dyDescent="0.25">
      <c r="A26" t="s">
        <v>50</v>
      </c>
      <c r="B26" t="s">
        <v>1</v>
      </c>
      <c r="C26" s="3" t="s">
        <v>51</v>
      </c>
      <c r="D26" s="4" t="s">
        <v>408</v>
      </c>
      <c r="G26" t="s">
        <v>386</v>
      </c>
      <c r="I26" t="str">
        <f t="shared" si="0"/>
        <v>U-CC024 -&gt; U-E044</v>
      </c>
    </row>
    <row r="27" spans="1:9" x14ac:dyDescent="0.25">
      <c r="A27" t="s">
        <v>52</v>
      </c>
      <c r="B27" t="s">
        <v>1</v>
      </c>
      <c r="C27" s="3" t="s">
        <v>53</v>
      </c>
      <c r="D27" s="4" t="s">
        <v>409</v>
      </c>
      <c r="G27" t="s">
        <v>387</v>
      </c>
      <c r="I27" t="str">
        <f t="shared" si="0"/>
        <v>U-CC025 -&gt; U-E045</v>
      </c>
    </row>
    <row r="28" spans="1:9" x14ac:dyDescent="0.25">
      <c r="A28" t="s">
        <v>54</v>
      </c>
      <c r="B28" t="s">
        <v>1</v>
      </c>
      <c r="C28" s="3" t="s">
        <v>55</v>
      </c>
      <c r="D28" s="4" t="s">
        <v>410</v>
      </c>
      <c r="G28" t="s">
        <v>388</v>
      </c>
      <c r="I28" t="str">
        <f t="shared" si="0"/>
        <v>U-CC026 -&gt; U-E046</v>
      </c>
    </row>
    <row r="29" spans="1:9" x14ac:dyDescent="0.25">
      <c r="A29" t="s">
        <v>56</v>
      </c>
      <c r="B29" t="s">
        <v>1</v>
      </c>
      <c r="C29" s="3" t="s">
        <v>57</v>
      </c>
      <c r="D29" s="4" t="s">
        <v>411</v>
      </c>
      <c r="G29" t="s">
        <v>389</v>
      </c>
      <c r="I29" t="str">
        <f t="shared" si="0"/>
        <v>U-CC027 -&gt; U-E047</v>
      </c>
    </row>
    <row r="30" spans="1:9" x14ac:dyDescent="0.25">
      <c r="A30" t="s">
        <v>58</v>
      </c>
      <c r="B30" t="s">
        <v>1</v>
      </c>
      <c r="C30" s="3" t="s">
        <v>59</v>
      </c>
      <c r="D30" s="4" t="s">
        <v>412</v>
      </c>
      <c r="G30" t="s">
        <v>390</v>
      </c>
      <c r="I30" t="str">
        <f t="shared" si="0"/>
        <v>U-CC028 -&gt; U-E048</v>
      </c>
    </row>
    <row r="31" spans="1:9" x14ac:dyDescent="0.25">
      <c r="A31" t="s">
        <v>60</v>
      </c>
      <c r="B31" t="s">
        <v>1</v>
      </c>
      <c r="C31" s="3" t="s">
        <v>61</v>
      </c>
      <c r="D31" s="4" t="s">
        <v>413</v>
      </c>
      <c r="G31" t="s">
        <v>391</v>
      </c>
      <c r="I31" t="str">
        <f t="shared" si="0"/>
        <v>U-CC029 -&gt; U-E049</v>
      </c>
    </row>
    <row r="32" spans="1:9" x14ac:dyDescent="0.25">
      <c r="A32" t="s">
        <v>62</v>
      </c>
      <c r="B32" t="s">
        <v>1</v>
      </c>
      <c r="C32" s="3" t="s">
        <v>63</v>
      </c>
      <c r="D32" s="4" t="s">
        <v>414</v>
      </c>
      <c r="G32" t="s">
        <v>392</v>
      </c>
      <c r="I32" t="str">
        <f t="shared" si="0"/>
        <v>U-CC030 -&gt; U-E050</v>
      </c>
    </row>
    <row r="33" spans="1:9" x14ac:dyDescent="0.25">
      <c r="A33" t="s">
        <v>64</v>
      </c>
      <c r="B33" t="s">
        <v>1</v>
      </c>
      <c r="C33" s="3" t="s">
        <v>65</v>
      </c>
      <c r="D33" s="4" t="s">
        <v>415</v>
      </c>
      <c r="G33" t="s">
        <v>393</v>
      </c>
      <c r="I33" t="str">
        <f t="shared" si="0"/>
        <v>U-CC031 -&gt; U-E051</v>
      </c>
    </row>
    <row r="34" spans="1:9" x14ac:dyDescent="0.25">
      <c r="A34" t="s">
        <v>66</v>
      </c>
      <c r="B34" t="s">
        <v>1</v>
      </c>
      <c r="C34" s="3" t="s">
        <v>67</v>
      </c>
      <c r="D34" s="4" t="s">
        <v>416</v>
      </c>
      <c r="G34" t="s">
        <v>394</v>
      </c>
      <c r="I34" t="str">
        <f t="shared" si="0"/>
        <v>U-CC032 -&gt; U-E052</v>
      </c>
    </row>
    <row r="35" spans="1:9" x14ac:dyDescent="0.25">
      <c r="A35" t="s">
        <v>68</v>
      </c>
      <c r="B35" t="s">
        <v>1</v>
      </c>
      <c r="C35" s="5" t="s">
        <v>69</v>
      </c>
      <c r="D35" s="6" t="s">
        <v>417</v>
      </c>
      <c r="G35" t="s">
        <v>395</v>
      </c>
      <c r="I35" t="str">
        <f t="shared" si="0"/>
        <v>U-CC033 -&gt; U-E053</v>
      </c>
    </row>
    <row r="36" spans="1:9" x14ac:dyDescent="0.25">
      <c r="A36" t="s">
        <v>70</v>
      </c>
      <c r="B36" t="s">
        <v>1</v>
      </c>
      <c r="C36" s="1" t="s">
        <v>71</v>
      </c>
      <c r="D36" s="2" t="s">
        <v>430</v>
      </c>
      <c r="G36" t="s">
        <v>453</v>
      </c>
      <c r="I36" t="str">
        <f t="shared" si="0"/>
        <v>U-CC034 -&gt; U-G024</v>
      </c>
    </row>
    <row r="37" spans="1:9" x14ac:dyDescent="0.25">
      <c r="A37" t="s">
        <v>72</v>
      </c>
      <c r="B37" t="s">
        <v>1</v>
      </c>
      <c r="C37" s="3" t="s">
        <v>73</v>
      </c>
      <c r="D37" s="4" t="s">
        <v>431</v>
      </c>
      <c r="G37" t="s">
        <v>454</v>
      </c>
      <c r="I37" t="str">
        <f t="shared" si="0"/>
        <v>U-CC035 -&gt; U-G025</v>
      </c>
    </row>
    <row r="38" spans="1:9" x14ac:dyDescent="0.25">
      <c r="A38" t="s">
        <v>74</v>
      </c>
      <c r="B38" t="s">
        <v>1</v>
      </c>
      <c r="C38" s="3" t="s">
        <v>75</v>
      </c>
      <c r="D38" s="4" t="s">
        <v>432</v>
      </c>
      <c r="G38" t="s">
        <v>455</v>
      </c>
      <c r="I38" t="str">
        <f t="shared" si="0"/>
        <v>U-CC036 -&gt; U-G026</v>
      </c>
    </row>
    <row r="39" spans="1:9" x14ac:dyDescent="0.25">
      <c r="A39" t="s">
        <v>76</v>
      </c>
      <c r="B39" t="s">
        <v>1</v>
      </c>
      <c r="C39" s="3" t="s">
        <v>77</v>
      </c>
      <c r="D39" s="4" t="s">
        <v>433</v>
      </c>
      <c r="G39" t="s">
        <v>456</v>
      </c>
      <c r="I39" t="str">
        <f t="shared" si="0"/>
        <v>U-CC037 -&gt; U-G027</v>
      </c>
    </row>
    <row r="40" spans="1:9" x14ac:dyDescent="0.25">
      <c r="A40" t="s">
        <v>78</v>
      </c>
      <c r="B40" t="s">
        <v>1</v>
      </c>
      <c r="C40" s="3" t="s">
        <v>79</v>
      </c>
      <c r="D40" s="4" t="s">
        <v>434</v>
      </c>
      <c r="G40" t="s">
        <v>457</v>
      </c>
      <c r="I40" t="str">
        <f t="shared" si="0"/>
        <v>U-CC038 -&gt; U-G028</v>
      </c>
    </row>
    <row r="41" spans="1:9" x14ac:dyDescent="0.25">
      <c r="A41" t="s">
        <v>80</v>
      </c>
      <c r="B41" t="s">
        <v>1</v>
      </c>
      <c r="C41" s="3" t="s">
        <v>81</v>
      </c>
      <c r="D41" s="4" t="s">
        <v>435</v>
      </c>
      <c r="G41" t="s">
        <v>458</v>
      </c>
      <c r="I41" t="str">
        <f t="shared" si="0"/>
        <v>U-CC039 -&gt; U-G029</v>
      </c>
    </row>
    <row r="42" spans="1:9" x14ac:dyDescent="0.25">
      <c r="A42" t="s">
        <v>82</v>
      </c>
      <c r="B42" t="s">
        <v>1</v>
      </c>
      <c r="C42" s="3" t="s">
        <v>83</v>
      </c>
      <c r="D42" s="4" t="s">
        <v>436</v>
      </c>
      <c r="G42" t="s">
        <v>459</v>
      </c>
      <c r="I42" t="str">
        <f t="shared" si="0"/>
        <v>U-CC040 -&gt; U-G030</v>
      </c>
    </row>
    <row r="43" spans="1:9" x14ac:dyDescent="0.25">
      <c r="A43" t="s">
        <v>84</v>
      </c>
      <c r="B43" t="s">
        <v>1</v>
      </c>
      <c r="C43" s="3" t="s">
        <v>85</v>
      </c>
      <c r="D43" s="4" t="s">
        <v>437</v>
      </c>
      <c r="G43" t="s">
        <v>460</v>
      </c>
      <c r="I43" t="str">
        <f t="shared" si="0"/>
        <v>U-CC041 -&gt; U-G031</v>
      </c>
    </row>
    <row r="44" spans="1:9" x14ac:dyDescent="0.25">
      <c r="A44" t="s">
        <v>86</v>
      </c>
      <c r="B44" t="s">
        <v>1</v>
      </c>
      <c r="C44" s="3" t="s">
        <v>87</v>
      </c>
      <c r="D44" s="4" t="s">
        <v>438</v>
      </c>
      <c r="G44" t="s">
        <v>461</v>
      </c>
      <c r="I44" t="str">
        <f t="shared" si="0"/>
        <v>U-CC042 -&gt; U-G032</v>
      </c>
    </row>
    <row r="45" spans="1:9" x14ac:dyDescent="0.25">
      <c r="A45" t="s">
        <v>88</v>
      </c>
      <c r="B45" t="s">
        <v>1</v>
      </c>
      <c r="C45" s="3" t="s">
        <v>89</v>
      </c>
      <c r="D45" s="4" t="s">
        <v>439</v>
      </c>
      <c r="G45" t="s">
        <v>462</v>
      </c>
      <c r="I45" t="str">
        <f t="shared" si="0"/>
        <v>U-CC043 -&gt; U-G033</v>
      </c>
    </row>
    <row r="46" spans="1:9" x14ac:dyDescent="0.25">
      <c r="A46" t="s">
        <v>90</v>
      </c>
      <c r="B46" t="s">
        <v>1</v>
      </c>
      <c r="C46" s="3" t="s">
        <v>91</v>
      </c>
      <c r="D46" s="4" t="s">
        <v>440</v>
      </c>
      <c r="G46" t="s">
        <v>463</v>
      </c>
      <c r="I46" t="str">
        <f t="shared" si="0"/>
        <v>U-CC044 -&gt; U-G034</v>
      </c>
    </row>
    <row r="47" spans="1:9" x14ac:dyDescent="0.25">
      <c r="A47" t="s">
        <v>92</v>
      </c>
      <c r="B47" t="s">
        <v>1</v>
      </c>
      <c r="C47" s="3" t="s">
        <v>93</v>
      </c>
      <c r="D47" s="4" t="s">
        <v>441</v>
      </c>
      <c r="G47" t="s">
        <v>464</v>
      </c>
      <c r="I47" t="str">
        <f t="shared" si="0"/>
        <v>U-CC045 -&gt; U-G035</v>
      </c>
    </row>
    <row r="48" spans="1:9" x14ac:dyDescent="0.25">
      <c r="A48" t="s">
        <v>94</v>
      </c>
      <c r="B48" t="s">
        <v>1</v>
      </c>
      <c r="C48" s="3" t="s">
        <v>95</v>
      </c>
      <c r="D48" s="4" t="s">
        <v>442</v>
      </c>
      <c r="G48" t="s">
        <v>465</v>
      </c>
      <c r="I48" t="str">
        <f t="shared" si="0"/>
        <v>U-CC046 -&gt; U-G036</v>
      </c>
    </row>
    <row r="49" spans="1:9" x14ac:dyDescent="0.25">
      <c r="A49" t="s">
        <v>96</v>
      </c>
      <c r="B49" t="s">
        <v>1</v>
      </c>
      <c r="C49" s="3" t="s">
        <v>97</v>
      </c>
      <c r="D49" s="4" t="s">
        <v>443</v>
      </c>
      <c r="G49" t="s">
        <v>466</v>
      </c>
      <c r="I49" t="str">
        <f t="shared" si="0"/>
        <v>U-CC047 -&gt; U-G037</v>
      </c>
    </row>
    <row r="50" spans="1:9" x14ac:dyDescent="0.25">
      <c r="A50" t="s">
        <v>98</v>
      </c>
      <c r="B50" t="s">
        <v>1</v>
      </c>
      <c r="C50" s="3" t="s">
        <v>99</v>
      </c>
      <c r="D50" s="4" t="s">
        <v>444</v>
      </c>
      <c r="G50" t="s">
        <v>467</v>
      </c>
      <c r="I50" t="str">
        <f t="shared" si="0"/>
        <v>U-CC048 -&gt; U-G038</v>
      </c>
    </row>
    <row r="51" spans="1:9" x14ac:dyDescent="0.25">
      <c r="A51" t="s">
        <v>100</v>
      </c>
      <c r="B51" t="s">
        <v>1</v>
      </c>
      <c r="C51" s="3" t="s">
        <v>101</v>
      </c>
      <c r="D51" s="4" t="s">
        <v>445</v>
      </c>
      <c r="G51" t="s">
        <v>468</v>
      </c>
      <c r="I51" t="str">
        <f t="shared" si="0"/>
        <v>U-CC049 -&gt; U-G039</v>
      </c>
    </row>
    <row r="52" spans="1:9" x14ac:dyDescent="0.25">
      <c r="A52" t="s">
        <v>102</v>
      </c>
      <c r="B52" t="s">
        <v>1</v>
      </c>
      <c r="C52" s="3" t="s">
        <v>103</v>
      </c>
      <c r="D52" s="4" t="s">
        <v>446</v>
      </c>
      <c r="G52" t="s">
        <v>469</v>
      </c>
      <c r="I52" t="str">
        <f t="shared" si="0"/>
        <v>U-CC050 -&gt; U-G040</v>
      </c>
    </row>
    <row r="53" spans="1:9" x14ac:dyDescent="0.25">
      <c r="A53" t="s">
        <v>104</v>
      </c>
      <c r="B53" t="s">
        <v>1</v>
      </c>
      <c r="C53" s="3" t="s">
        <v>105</v>
      </c>
      <c r="D53" s="4" t="s">
        <v>447</v>
      </c>
      <c r="G53" t="s">
        <v>470</v>
      </c>
      <c r="I53" t="str">
        <f t="shared" si="0"/>
        <v>U-CC051 -&gt; U-G041</v>
      </c>
    </row>
    <row r="54" spans="1:9" x14ac:dyDescent="0.25">
      <c r="A54" t="s">
        <v>106</v>
      </c>
      <c r="B54" t="s">
        <v>1</v>
      </c>
      <c r="C54" s="3" t="s">
        <v>107</v>
      </c>
      <c r="D54" s="4" t="s">
        <v>448</v>
      </c>
      <c r="G54" t="s">
        <v>471</v>
      </c>
      <c r="I54" t="str">
        <f t="shared" si="0"/>
        <v>U-CC052 -&gt; U-G042</v>
      </c>
    </row>
    <row r="55" spans="1:9" x14ac:dyDescent="0.25">
      <c r="A55" t="s">
        <v>108</v>
      </c>
      <c r="B55" t="s">
        <v>1</v>
      </c>
      <c r="C55" s="3" t="s">
        <v>109</v>
      </c>
      <c r="D55" s="4" t="s">
        <v>449</v>
      </c>
      <c r="G55" t="s">
        <v>472</v>
      </c>
      <c r="I55" t="str">
        <f t="shared" si="0"/>
        <v>U-CC053 -&gt; U-G043</v>
      </c>
    </row>
    <row r="56" spans="1:9" x14ac:dyDescent="0.25">
      <c r="A56" t="s">
        <v>110</v>
      </c>
      <c r="B56" t="s">
        <v>1</v>
      </c>
      <c r="C56" s="3" t="s">
        <v>111</v>
      </c>
      <c r="D56" s="4" t="s">
        <v>450</v>
      </c>
      <c r="G56" t="s">
        <v>473</v>
      </c>
      <c r="I56" t="str">
        <f t="shared" si="0"/>
        <v>U-CC054 -&gt; U-G044</v>
      </c>
    </row>
    <row r="57" spans="1:9" x14ac:dyDescent="0.25">
      <c r="A57" t="s">
        <v>112</v>
      </c>
      <c r="B57" t="s">
        <v>1</v>
      </c>
      <c r="C57" s="3" t="s">
        <v>113</v>
      </c>
      <c r="D57" s="4" t="s">
        <v>451</v>
      </c>
      <c r="G57" t="s">
        <v>474</v>
      </c>
      <c r="I57" t="str">
        <f t="shared" si="0"/>
        <v>U-CC055 -&gt; U-G045</v>
      </c>
    </row>
    <row r="58" spans="1:9" x14ac:dyDescent="0.25">
      <c r="A58" t="s">
        <v>114</v>
      </c>
      <c r="B58" t="s">
        <v>1</v>
      </c>
      <c r="C58" s="5" t="s">
        <v>115</v>
      </c>
      <c r="D58" s="6" t="s">
        <v>452</v>
      </c>
      <c r="G58" t="s">
        <v>475</v>
      </c>
      <c r="I58" t="str">
        <f t="shared" si="0"/>
        <v>U-CC056 -&gt; U-G046</v>
      </c>
    </row>
    <row r="59" spans="1:9" x14ac:dyDescent="0.25">
      <c r="A59" t="s">
        <v>116</v>
      </c>
      <c r="B59" t="s">
        <v>1</v>
      </c>
      <c r="C59" s="1" t="s">
        <v>117</v>
      </c>
      <c r="D59" s="2" t="s">
        <v>476</v>
      </c>
      <c r="G59" t="s">
        <v>504</v>
      </c>
      <c r="I59" t="str">
        <f t="shared" si="0"/>
        <v>U-DD000 -&gt; U-BB040</v>
      </c>
    </row>
    <row r="60" spans="1:9" x14ac:dyDescent="0.25">
      <c r="A60" t="s">
        <v>118</v>
      </c>
      <c r="B60" t="s">
        <v>1</v>
      </c>
      <c r="C60" s="3" t="s">
        <v>119</v>
      </c>
      <c r="D60" s="4" t="s">
        <v>477</v>
      </c>
      <c r="G60" t="s">
        <v>505</v>
      </c>
      <c r="I60" t="str">
        <f t="shared" si="0"/>
        <v>U-DD001 -&gt; U-BB041</v>
      </c>
    </row>
    <row r="61" spans="1:9" x14ac:dyDescent="0.25">
      <c r="A61" t="s">
        <v>120</v>
      </c>
      <c r="B61" t="s">
        <v>1</v>
      </c>
      <c r="C61" s="3" t="s">
        <v>121</v>
      </c>
      <c r="D61" s="4" t="s">
        <v>478</v>
      </c>
      <c r="G61" t="s">
        <v>506</v>
      </c>
      <c r="I61" t="str">
        <f t="shared" si="0"/>
        <v>U-DD002 -&gt; U-BB042</v>
      </c>
    </row>
    <row r="62" spans="1:9" x14ac:dyDescent="0.25">
      <c r="A62" t="s">
        <v>122</v>
      </c>
      <c r="B62" t="s">
        <v>1</v>
      </c>
      <c r="C62" s="3" t="s">
        <v>123</v>
      </c>
      <c r="D62" s="4" t="s">
        <v>479</v>
      </c>
      <c r="G62" t="s">
        <v>507</v>
      </c>
      <c r="I62" t="str">
        <f t="shared" si="0"/>
        <v>U-DD003 -&gt; U-BB043</v>
      </c>
    </row>
    <row r="63" spans="1:9" x14ac:dyDescent="0.25">
      <c r="A63" t="s">
        <v>124</v>
      </c>
      <c r="B63" t="s">
        <v>1</v>
      </c>
      <c r="C63" s="3" t="s">
        <v>125</v>
      </c>
      <c r="D63" s="4" t="s">
        <v>480</v>
      </c>
      <c r="G63" t="s">
        <v>508</v>
      </c>
      <c r="I63" t="str">
        <f t="shared" si="0"/>
        <v>U-DD004 -&gt; U-BB044</v>
      </c>
    </row>
    <row r="64" spans="1:9" x14ac:dyDescent="0.25">
      <c r="A64" t="s">
        <v>126</v>
      </c>
      <c r="B64" t="s">
        <v>1</v>
      </c>
      <c r="C64" s="3" t="s">
        <v>127</v>
      </c>
      <c r="D64" s="4" t="s">
        <v>481</v>
      </c>
      <c r="G64" t="s">
        <v>509</v>
      </c>
      <c r="I64" t="str">
        <f t="shared" si="0"/>
        <v>U-DD005 -&gt; U-BB045</v>
      </c>
    </row>
    <row r="65" spans="1:9" x14ac:dyDescent="0.25">
      <c r="A65" t="s">
        <v>128</v>
      </c>
      <c r="B65" t="s">
        <v>1</v>
      </c>
      <c r="C65" s="3" t="s">
        <v>129</v>
      </c>
      <c r="D65" s="4" t="s">
        <v>482</v>
      </c>
      <c r="G65" t="s">
        <v>510</v>
      </c>
      <c r="I65" t="str">
        <f t="shared" si="0"/>
        <v>U-DD006 -&gt; U-BB046</v>
      </c>
    </row>
    <row r="66" spans="1:9" x14ac:dyDescent="0.25">
      <c r="A66" t="s">
        <v>130</v>
      </c>
      <c r="B66" t="s">
        <v>1</v>
      </c>
      <c r="C66" s="3" t="s">
        <v>131</v>
      </c>
      <c r="D66" s="4" t="s">
        <v>483</v>
      </c>
      <c r="G66" t="s">
        <v>511</v>
      </c>
      <c r="I66" t="str">
        <f t="shared" si="0"/>
        <v>U-DD007 -&gt; U-BB047</v>
      </c>
    </row>
    <row r="67" spans="1:9" x14ac:dyDescent="0.25">
      <c r="A67" t="s">
        <v>132</v>
      </c>
      <c r="B67" t="s">
        <v>1</v>
      </c>
      <c r="C67" s="3" t="s">
        <v>133</v>
      </c>
      <c r="D67" s="4" t="s">
        <v>484</v>
      </c>
      <c r="G67" t="s">
        <v>512</v>
      </c>
      <c r="I67" t="str">
        <f t="shared" ref="I67:I130" si="1">CONCATENATE(C67," -&gt; ",D67)</f>
        <v>U-DD008 -&gt; U-BB048</v>
      </c>
    </row>
    <row r="68" spans="1:9" x14ac:dyDescent="0.25">
      <c r="A68" t="s">
        <v>134</v>
      </c>
      <c r="B68" t="s">
        <v>1</v>
      </c>
      <c r="C68" s="3" t="s">
        <v>135</v>
      </c>
      <c r="D68" s="4" t="s">
        <v>485</v>
      </c>
      <c r="G68" t="s">
        <v>513</v>
      </c>
      <c r="I68" t="str">
        <f t="shared" si="1"/>
        <v>U-DD009 -&gt; U-BB049</v>
      </c>
    </row>
    <row r="69" spans="1:9" x14ac:dyDescent="0.25">
      <c r="A69" t="s">
        <v>136</v>
      </c>
      <c r="B69" t="s">
        <v>1</v>
      </c>
      <c r="C69" s="3" t="s">
        <v>137</v>
      </c>
      <c r="D69" s="4" t="s">
        <v>486</v>
      </c>
      <c r="G69" t="s">
        <v>514</v>
      </c>
      <c r="I69" t="str">
        <f t="shared" si="1"/>
        <v>U-DD010 -&gt; U-BB050</v>
      </c>
    </row>
    <row r="70" spans="1:9" x14ac:dyDescent="0.25">
      <c r="A70" t="s">
        <v>138</v>
      </c>
      <c r="B70" t="s">
        <v>1</v>
      </c>
      <c r="C70" s="3" t="s">
        <v>139</v>
      </c>
      <c r="D70" s="4" t="s">
        <v>487</v>
      </c>
      <c r="G70" t="s">
        <v>515</v>
      </c>
      <c r="I70" t="str">
        <f t="shared" si="1"/>
        <v>U-DD011 -&gt; U-BB051</v>
      </c>
    </row>
    <row r="71" spans="1:9" x14ac:dyDescent="0.25">
      <c r="A71" t="s">
        <v>140</v>
      </c>
      <c r="B71" t="s">
        <v>1</v>
      </c>
      <c r="C71" s="3" t="s">
        <v>141</v>
      </c>
      <c r="D71" s="4" t="s">
        <v>488</v>
      </c>
      <c r="G71" t="s">
        <v>516</v>
      </c>
      <c r="I71" t="str">
        <f t="shared" si="1"/>
        <v>U-DD012 -&gt; U-BB052</v>
      </c>
    </row>
    <row r="72" spans="1:9" x14ac:dyDescent="0.25">
      <c r="A72" t="s">
        <v>142</v>
      </c>
      <c r="B72" t="s">
        <v>1</v>
      </c>
      <c r="C72" s="3" t="s">
        <v>143</v>
      </c>
      <c r="D72" s="4" t="s">
        <v>489</v>
      </c>
      <c r="G72" t="s">
        <v>517</v>
      </c>
      <c r="I72" t="str">
        <f t="shared" si="1"/>
        <v>U-DD013 -&gt; U-BB053</v>
      </c>
    </row>
    <row r="73" spans="1:9" x14ac:dyDescent="0.25">
      <c r="A73" t="s">
        <v>144</v>
      </c>
      <c r="B73" t="s">
        <v>1</v>
      </c>
      <c r="C73" s="3" t="s">
        <v>145</v>
      </c>
      <c r="D73" s="4" t="s">
        <v>490</v>
      </c>
      <c r="G73" t="s">
        <v>518</v>
      </c>
      <c r="I73" t="str">
        <f t="shared" si="1"/>
        <v>U-DD014 -&gt; U-BB054</v>
      </c>
    </row>
    <row r="74" spans="1:9" x14ac:dyDescent="0.25">
      <c r="A74" t="s">
        <v>146</v>
      </c>
      <c r="B74" t="s">
        <v>1</v>
      </c>
      <c r="C74" s="3" t="s">
        <v>147</v>
      </c>
      <c r="D74" s="4" t="s">
        <v>491</v>
      </c>
      <c r="G74" t="s">
        <v>519</v>
      </c>
      <c r="I74" t="str">
        <f t="shared" si="1"/>
        <v>U-DD015 -&gt; U-BB055</v>
      </c>
    </row>
    <row r="75" spans="1:9" x14ac:dyDescent="0.25">
      <c r="A75" t="s">
        <v>148</v>
      </c>
      <c r="B75" t="s">
        <v>1</v>
      </c>
      <c r="C75" s="3" t="s">
        <v>149</v>
      </c>
      <c r="D75" s="4" t="s">
        <v>492</v>
      </c>
      <c r="G75" t="s">
        <v>520</v>
      </c>
      <c r="I75" t="str">
        <f t="shared" si="1"/>
        <v>U-DD016 -&gt; U-BB056</v>
      </c>
    </row>
    <row r="76" spans="1:9" x14ac:dyDescent="0.25">
      <c r="A76" t="s">
        <v>150</v>
      </c>
      <c r="B76" t="s">
        <v>1</v>
      </c>
      <c r="C76" s="3" t="s">
        <v>151</v>
      </c>
      <c r="D76" s="4" t="s">
        <v>493</v>
      </c>
      <c r="G76" t="s">
        <v>521</v>
      </c>
      <c r="I76" t="str">
        <f t="shared" si="1"/>
        <v>U-DD017 -&gt; U-BB057</v>
      </c>
    </row>
    <row r="77" spans="1:9" x14ac:dyDescent="0.25">
      <c r="A77" t="s">
        <v>152</v>
      </c>
      <c r="B77" t="s">
        <v>1</v>
      </c>
      <c r="C77" s="3" t="s">
        <v>153</v>
      </c>
      <c r="D77" s="4" t="s">
        <v>494</v>
      </c>
      <c r="G77" t="s">
        <v>509</v>
      </c>
      <c r="I77" t="str">
        <f t="shared" si="1"/>
        <v>U-DD018 -&gt; U-BB058</v>
      </c>
    </row>
    <row r="78" spans="1:9" x14ac:dyDescent="0.25">
      <c r="A78" t="s">
        <v>154</v>
      </c>
      <c r="B78" t="s">
        <v>1</v>
      </c>
      <c r="C78" s="3" t="s">
        <v>155</v>
      </c>
      <c r="D78" s="4" t="s">
        <v>495</v>
      </c>
      <c r="G78" t="s">
        <v>522</v>
      </c>
      <c r="I78" t="str">
        <f t="shared" si="1"/>
        <v>U-DD019 -&gt; U-BB059</v>
      </c>
    </row>
    <row r="79" spans="1:9" x14ac:dyDescent="0.25">
      <c r="A79" t="s">
        <v>156</v>
      </c>
      <c r="B79" t="s">
        <v>1</v>
      </c>
      <c r="C79" s="3" t="s">
        <v>157</v>
      </c>
      <c r="D79" s="4" t="s">
        <v>496</v>
      </c>
      <c r="G79" t="s">
        <v>523</v>
      </c>
      <c r="I79" t="str">
        <f t="shared" si="1"/>
        <v>U-DD020 -&gt; U-BB060</v>
      </c>
    </row>
    <row r="80" spans="1:9" x14ac:dyDescent="0.25">
      <c r="A80" t="s">
        <v>158</v>
      </c>
      <c r="B80" t="s">
        <v>1</v>
      </c>
      <c r="C80" s="3" t="s">
        <v>159</v>
      </c>
      <c r="D80" s="4" t="s">
        <v>497</v>
      </c>
      <c r="G80" t="s">
        <v>524</v>
      </c>
      <c r="I80" t="str">
        <f t="shared" si="1"/>
        <v>U-DD021 -&gt; U-BB061</v>
      </c>
    </row>
    <row r="81" spans="1:9" x14ac:dyDescent="0.25">
      <c r="A81" t="s">
        <v>160</v>
      </c>
      <c r="B81" t="s">
        <v>1</v>
      </c>
      <c r="C81" s="3" t="s">
        <v>161</v>
      </c>
      <c r="D81" s="4" t="s">
        <v>498</v>
      </c>
      <c r="G81" t="s">
        <v>525</v>
      </c>
      <c r="I81" t="str">
        <f t="shared" si="1"/>
        <v>U-DD022 -&gt; U-BB062</v>
      </c>
    </row>
    <row r="82" spans="1:9" x14ac:dyDescent="0.25">
      <c r="A82" t="s">
        <v>162</v>
      </c>
      <c r="B82" t="s">
        <v>1</v>
      </c>
      <c r="C82" s="3" t="s">
        <v>163</v>
      </c>
      <c r="D82" s="4" t="s">
        <v>499</v>
      </c>
      <c r="G82" t="s">
        <v>526</v>
      </c>
      <c r="I82" t="str">
        <f t="shared" si="1"/>
        <v>U-DD023 -&gt; U-BB063</v>
      </c>
    </row>
    <row r="83" spans="1:9" x14ac:dyDescent="0.25">
      <c r="A83" t="s">
        <v>164</v>
      </c>
      <c r="B83" t="s">
        <v>1</v>
      </c>
      <c r="C83" s="3" t="s">
        <v>165</v>
      </c>
      <c r="D83" s="4" t="s">
        <v>500</v>
      </c>
      <c r="G83" t="s">
        <v>527</v>
      </c>
      <c r="I83" t="str">
        <f t="shared" si="1"/>
        <v>U-DD024 -&gt; U-BB064</v>
      </c>
    </row>
    <row r="84" spans="1:9" x14ac:dyDescent="0.25">
      <c r="A84" t="s">
        <v>166</v>
      </c>
      <c r="B84" t="s">
        <v>1</v>
      </c>
      <c r="C84" s="3" t="s">
        <v>167</v>
      </c>
      <c r="D84" s="4" t="s">
        <v>501</v>
      </c>
      <c r="G84" t="s">
        <v>528</v>
      </c>
      <c r="I84" t="str">
        <f t="shared" si="1"/>
        <v>U-DD025 -&gt; U-BB065</v>
      </c>
    </row>
    <row r="85" spans="1:9" x14ac:dyDescent="0.25">
      <c r="A85" t="s">
        <v>168</v>
      </c>
      <c r="B85" t="s">
        <v>1</v>
      </c>
      <c r="C85" s="3" t="s">
        <v>169</v>
      </c>
      <c r="D85" s="4" t="s">
        <v>502</v>
      </c>
      <c r="G85" t="s">
        <v>529</v>
      </c>
      <c r="I85" t="str">
        <f t="shared" si="1"/>
        <v>U-DD026 -&gt; U-BB066</v>
      </c>
    </row>
    <row r="86" spans="1:9" x14ac:dyDescent="0.25">
      <c r="A86" t="s">
        <v>170</v>
      </c>
      <c r="B86" t="s">
        <v>1</v>
      </c>
      <c r="C86" s="5" t="s">
        <v>171</v>
      </c>
      <c r="D86" s="6" t="s">
        <v>503</v>
      </c>
      <c r="G86" t="s">
        <v>530</v>
      </c>
      <c r="I86" t="str">
        <f t="shared" si="1"/>
        <v>U-DD027 -&gt; U-BB067</v>
      </c>
    </row>
    <row r="87" spans="1:9" x14ac:dyDescent="0.25">
      <c r="A87" t="s">
        <v>172</v>
      </c>
      <c r="B87" t="s">
        <v>1</v>
      </c>
      <c r="C87" s="1" t="s">
        <v>173</v>
      </c>
      <c r="D87" s="2" t="s">
        <v>531</v>
      </c>
      <c r="G87" t="s">
        <v>572</v>
      </c>
      <c r="I87" t="str">
        <f t="shared" si="1"/>
        <v>U-DD028 -&gt; U-EE028</v>
      </c>
    </row>
    <row r="88" spans="1:9" x14ac:dyDescent="0.25">
      <c r="A88" t="s">
        <v>174</v>
      </c>
      <c r="B88" t="s">
        <v>1</v>
      </c>
      <c r="C88" s="3" t="s">
        <v>175</v>
      </c>
      <c r="D88" s="4" t="s">
        <v>532</v>
      </c>
      <c r="G88" t="s">
        <v>573</v>
      </c>
      <c r="I88" t="str">
        <f t="shared" si="1"/>
        <v>U-DD029 -&gt; U-EE029</v>
      </c>
    </row>
    <row r="89" spans="1:9" x14ac:dyDescent="0.25">
      <c r="A89" t="s">
        <v>176</v>
      </c>
      <c r="B89" t="s">
        <v>1</v>
      </c>
      <c r="C89" s="3" t="s">
        <v>177</v>
      </c>
      <c r="D89" s="4" t="s">
        <v>533</v>
      </c>
      <c r="G89" t="s">
        <v>574</v>
      </c>
      <c r="I89" t="str">
        <f t="shared" si="1"/>
        <v>U-DD030 -&gt; U-EE030</v>
      </c>
    </row>
    <row r="90" spans="1:9" x14ac:dyDescent="0.25">
      <c r="A90" t="s">
        <v>178</v>
      </c>
      <c r="B90" t="s">
        <v>1</v>
      </c>
      <c r="C90" s="3" t="s">
        <v>179</v>
      </c>
      <c r="D90" s="4" t="s">
        <v>534</v>
      </c>
      <c r="G90" t="s">
        <v>575</v>
      </c>
      <c r="I90" t="str">
        <f t="shared" si="1"/>
        <v>U-DD031 -&gt; U-EE031</v>
      </c>
    </row>
    <row r="91" spans="1:9" x14ac:dyDescent="0.25">
      <c r="A91" t="s">
        <v>180</v>
      </c>
      <c r="B91" t="s">
        <v>1</v>
      </c>
      <c r="C91" s="3" t="s">
        <v>181</v>
      </c>
      <c r="D91" s="4" t="s">
        <v>535</v>
      </c>
      <c r="G91" t="s">
        <v>576</v>
      </c>
      <c r="I91" t="str">
        <f t="shared" si="1"/>
        <v>U-DD032 -&gt; U-EE032</v>
      </c>
    </row>
    <row r="92" spans="1:9" x14ac:dyDescent="0.25">
      <c r="A92" t="s">
        <v>182</v>
      </c>
      <c r="B92" t="s">
        <v>1</v>
      </c>
      <c r="C92" s="3" t="s">
        <v>183</v>
      </c>
      <c r="D92" s="4" t="s">
        <v>536</v>
      </c>
      <c r="G92" t="s">
        <v>577</v>
      </c>
      <c r="I92" t="str">
        <f t="shared" si="1"/>
        <v>U-DD033 -&gt; U-EE033</v>
      </c>
    </row>
    <row r="93" spans="1:9" x14ac:dyDescent="0.25">
      <c r="A93" t="s">
        <v>184</v>
      </c>
      <c r="B93" t="s">
        <v>1</v>
      </c>
      <c r="C93" s="3" t="s">
        <v>185</v>
      </c>
      <c r="D93" s="4" t="s">
        <v>537</v>
      </c>
      <c r="G93" t="s">
        <v>578</v>
      </c>
      <c r="I93" t="str">
        <f t="shared" si="1"/>
        <v>U-DD034 -&gt; U-EE034</v>
      </c>
    </row>
    <row r="94" spans="1:9" x14ac:dyDescent="0.25">
      <c r="A94" t="s">
        <v>186</v>
      </c>
      <c r="B94" t="s">
        <v>1</v>
      </c>
      <c r="C94" s="3" t="s">
        <v>187</v>
      </c>
      <c r="D94" s="4" t="s">
        <v>538</v>
      </c>
      <c r="G94" t="s">
        <v>579</v>
      </c>
      <c r="I94" t="str">
        <f t="shared" si="1"/>
        <v>U-DD035 -&gt; U-EE035</v>
      </c>
    </row>
    <row r="95" spans="1:9" x14ac:dyDescent="0.25">
      <c r="A95" t="s">
        <v>188</v>
      </c>
      <c r="B95" t="s">
        <v>1</v>
      </c>
      <c r="C95" s="3" t="s">
        <v>189</v>
      </c>
      <c r="D95" s="4" t="s">
        <v>539</v>
      </c>
      <c r="G95" t="s">
        <v>580</v>
      </c>
      <c r="I95" t="str">
        <f t="shared" si="1"/>
        <v>U-DD036 -&gt; U-EE036</v>
      </c>
    </row>
    <row r="96" spans="1:9" x14ac:dyDescent="0.25">
      <c r="A96" t="s">
        <v>190</v>
      </c>
      <c r="B96" t="s">
        <v>1</v>
      </c>
      <c r="C96" s="3" t="s">
        <v>191</v>
      </c>
      <c r="D96" s="4" t="s">
        <v>540</v>
      </c>
      <c r="G96" t="s">
        <v>581</v>
      </c>
      <c r="I96" t="str">
        <f t="shared" si="1"/>
        <v>U-DD037 -&gt; U-EE037</v>
      </c>
    </row>
    <row r="97" spans="1:9" x14ac:dyDescent="0.25">
      <c r="A97" t="s">
        <v>192</v>
      </c>
      <c r="B97" t="s">
        <v>1</v>
      </c>
      <c r="C97" s="3" t="s">
        <v>193</v>
      </c>
      <c r="D97" s="4" t="s">
        <v>541</v>
      </c>
      <c r="G97" t="s">
        <v>582</v>
      </c>
      <c r="I97" t="str">
        <f t="shared" si="1"/>
        <v>U-DD038 -&gt; U-EE038</v>
      </c>
    </row>
    <row r="98" spans="1:9" x14ac:dyDescent="0.25">
      <c r="A98" t="s">
        <v>194</v>
      </c>
      <c r="B98" t="s">
        <v>1</v>
      </c>
      <c r="C98" s="3" t="s">
        <v>195</v>
      </c>
      <c r="D98" s="4" t="s">
        <v>542</v>
      </c>
      <c r="G98" s="7" t="s">
        <v>583</v>
      </c>
      <c r="I98" t="str">
        <f t="shared" si="1"/>
        <v>U-DD039 -&gt; U-EE039</v>
      </c>
    </row>
    <row r="99" spans="1:9" x14ac:dyDescent="0.25">
      <c r="A99" t="s">
        <v>196</v>
      </c>
      <c r="B99" t="s">
        <v>1</v>
      </c>
      <c r="C99" s="3" t="s">
        <v>197</v>
      </c>
      <c r="D99" s="4" t="s">
        <v>543</v>
      </c>
      <c r="G99" t="s">
        <v>584</v>
      </c>
      <c r="I99" t="str">
        <f t="shared" si="1"/>
        <v>U-DD040 -&gt; U-EE040</v>
      </c>
    </row>
    <row r="100" spans="1:9" x14ac:dyDescent="0.25">
      <c r="A100" t="s">
        <v>198</v>
      </c>
      <c r="B100" t="s">
        <v>1</v>
      </c>
      <c r="C100" s="3" t="s">
        <v>199</v>
      </c>
      <c r="D100" s="4" t="s">
        <v>544</v>
      </c>
      <c r="G100" t="s">
        <v>585</v>
      </c>
      <c r="I100" t="str">
        <f t="shared" si="1"/>
        <v>U-DD041 -&gt; U-EE041</v>
      </c>
    </row>
    <row r="101" spans="1:9" x14ac:dyDescent="0.25">
      <c r="A101" t="s">
        <v>200</v>
      </c>
      <c r="B101" t="s">
        <v>1</v>
      </c>
      <c r="C101" s="3" t="s">
        <v>201</v>
      </c>
      <c r="D101" s="4" t="s">
        <v>545</v>
      </c>
      <c r="G101" t="s">
        <v>586</v>
      </c>
      <c r="I101" t="str">
        <f t="shared" si="1"/>
        <v>U-DD042 -&gt; U-EE042</v>
      </c>
    </row>
    <row r="102" spans="1:9" x14ac:dyDescent="0.25">
      <c r="A102" t="s">
        <v>202</v>
      </c>
      <c r="B102" t="s">
        <v>1</v>
      </c>
      <c r="C102" s="3" t="s">
        <v>203</v>
      </c>
      <c r="D102" s="4" t="s">
        <v>546</v>
      </c>
      <c r="G102" t="s">
        <v>587</v>
      </c>
      <c r="I102" t="str">
        <f t="shared" si="1"/>
        <v>U-DD043 -&gt; U-EE043</v>
      </c>
    </row>
    <row r="103" spans="1:9" x14ac:dyDescent="0.25">
      <c r="A103" t="s">
        <v>204</v>
      </c>
      <c r="B103" t="s">
        <v>1</v>
      </c>
      <c r="C103" s="3" t="s">
        <v>205</v>
      </c>
      <c r="D103" s="4" t="s">
        <v>547</v>
      </c>
      <c r="G103" t="s">
        <v>588</v>
      </c>
      <c r="I103" t="str">
        <f t="shared" si="1"/>
        <v>U-DD044 -&gt; U-EE044</v>
      </c>
    </row>
    <row r="104" spans="1:9" x14ac:dyDescent="0.25">
      <c r="A104" t="s">
        <v>206</v>
      </c>
      <c r="B104" t="s">
        <v>1</v>
      </c>
      <c r="C104" s="3" t="s">
        <v>207</v>
      </c>
      <c r="D104" s="4" t="s">
        <v>548</v>
      </c>
      <c r="G104" t="s">
        <v>589</v>
      </c>
      <c r="I104" t="str">
        <f t="shared" si="1"/>
        <v>U-DD045 -&gt; U-EE045</v>
      </c>
    </row>
    <row r="105" spans="1:9" x14ac:dyDescent="0.25">
      <c r="A105" t="s">
        <v>208</v>
      </c>
      <c r="B105" t="s">
        <v>1</v>
      </c>
      <c r="C105" s="3" t="s">
        <v>209</v>
      </c>
      <c r="D105" s="4" t="s">
        <v>549</v>
      </c>
      <c r="G105" t="s">
        <v>590</v>
      </c>
      <c r="I105" t="str">
        <f t="shared" si="1"/>
        <v>U-DD046 -&gt; U-EE046</v>
      </c>
    </row>
    <row r="106" spans="1:9" x14ac:dyDescent="0.25">
      <c r="A106" t="s">
        <v>210</v>
      </c>
      <c r="B106" t="s">
        <v>1</v>
      </c>
      <c r="C106" s="3" t="s">
        <v>211</v>
      </c>
      <c r="D106" s="4" t="s">
        <v>550</v>
      </c>
      <c r="G106" t="s">
        <v>591</v>
      </c>
      <c r="I106" t="str">
        <f t="shared" si="1"/>
        <v>U-DD047 -&gt; U-EE047</v>
      </c>
    </row>
    <row r="107" spans="1:9" x14ac:dyDescent="0.25">
      <c r="A107" t="s">
        <v>212</v>
      </c>
      <c r="B107" t="s">
        <v>1</v>
      </c>
      <c r="C107" s="3" t="s">
        <v>213</v>
      </c>
      <c r="D107" s="4" t="s">
        <v>551</v>
      </c>
      <c r="G107" t="s">
        <v>592</v>
      </c>
      <c r="I107" t="str">
        <f t="shared" si="1"/>
        <v>U-DD048 -&gt; U-EE048</v>
      </c>
    </row>
    <row r="108" spans="1:9" x14ac:dyDescent="0.25">
      <c r="A108" t="s">
        <v>214</v>
      </c>
      <c r="B108" t="s">
        <v>1</v>
      </c>
      <c r="C108" s="3" t="s">
        <v>215</v>
      </c>
      <c r="D108" s="4" t="s">
        <v>552</v>
      </c>
      <c r="G108" t="s">
        <v>593</v>
      </c>
      <c r="I108" t="str">
        <f t="shared" si="1"/>
        <v>U-DD049 -&gt; U-EE049</v>
      </c>
    </row>
    <row r="109" spans="1:9" x14ac:dyDescent="0.25">
      <c r="A109" t="s">
        <v>216</v>
      </c>
      <c r="B109" t="s">
        <v>1</v>
      </c>
      <c r="C109" s="3" t="s">
        <v>217</v>
      </c>
      <c r="D109" s="4" t="s">
        <v>553</v>
      </c>
      <c r="G109" t="s">
        <v>594</v>
      </c>
      <c r="I109" t="str">
        <f t="shared" si="1"/>
        <v>U-DD050 -&gt; U-EE050</v>
      </c>
    </row>
    <row r="110" spans="1:9" x14ac:dyDescent="0.25">
      <c r="A110" t="s">
        <v>218</v>
      </c>
      <c r="B110" t="s">
        <v>1</v>
      </c>
      <c r="C110" s="3" t="s">
        <v>219</v>
      </c>
      <c r="D110" s="4" t="s">
        <v>554</v>
      </c>
      <c r="G110" t="s">
        <v>595</v>
      </c>
      <c r="I110" t="str">
        <f t="shared" si="1"/>
        <v>U-DD051 -&gt; U-EE051</v>
      </c>
    </row>
    <row r="111" spans="1:9" x14ac:dyDescent="0.25">
      <c r="A111" t="s">
        <v>220</v>
      </c>
      <c r="B111" t="s">
        <v>1</v>
      </c>
      <c r="C111" s="3" t="s">
        <v>221</v>
      </c>
      <c r="D111" s="4" t="s">
        <v>555</v>
      </c>
      <c r="G111" t="s">
        <v>596</v>
      </c>
      <c r="I111" t="str">
        <f t="shared" si="1"/>
        <v>U-DD052 -&gt; U-EE052</v>
      </c>
    </row>
    <row r="112" spans="1:9" x14ac:dyDescent="0.25">
      <c r="A112" t="s">
        <v>222</v>
      </c>
      <c r="B112" t="s">
        <v>1</v>
      </c>
      <c r="C112" s="3" t="s">
        <v>223</v>
      </c>
      <c r="D112" s="4" t="s">
        <v>556</v>
      </c>
      <c r="G112" t="s">
        <v>597</v>
      </c>
      <c r="I112" t="str">
        <f t="shared" si="1"/>
        <v>U-DD053 -&gt; U-EE053</v>
      </c>
    </row>
    <row r="113" spans="1:9" x14ac:dyDescent="0.25">
      <c r="A113" t="s">
        <v>224</v>
      </c>
      <c r="B113" t="s">
        <v>1</v>
      </c>
      <c r="C113" s="3" t="s">
        <v>225</v>
      </c>
      <c r="D113" s="4" t="s">
        <v>557</v>
      </c>
      <c r="G113" t="s">
        <v>598</v>
      </c>
      <c r="I113" t="str">
        <f t="shared" si="1"/>
        <v>U-DD054 -&gt; U-EE054</v>
      </c>
    </row>
    <row r="114" spans="1:9" x14ac:dyDescent="0.25">
      <c r="A114" t="s">
        <v>226</v>
      </c>
      <c r="B114" t="s">
        <v>1</v>
      </c>
      <c r="C114" s="3" t="s">
        <v>227</v>
      </c>
      <c r="D114" s="4" t="s">
        <v>558</v>
      </c>
      <c r="G114" t="s">
        <v>599</v>
      </c>
      <c r="I114" t="str">
        <f t="shared" si="1"/>
        <v>U-DD055 -&gt; U-EE055</v>
      </c>
    </row>
    <row r="115" spans="1:9" x14ac:dyDescent="0.25">
      <c r="A115" t="s">
        <v>228</v>
      </c>
      <c r="B115" t="s">
        <v>1</v>
      </c>
      <c r="C115" s="3" t="s">
        <v>229</v>
      </c>
      <c r="D115" s="4" t="s">
        <v>559</v>
      </c>
      <c r="G115" t="s">
        <v>600</v>
      </c>
      <c r="I115" t="str">
        <f t="shared" si="1"/>
        <v>U-DD056 -&gt; U-EE056</v>
      </c>
    </row>
    <row r="116" spans="1:9" x14ac:dyDescent="0.25">
      <c r="A116" t="s">
        <v>230</v>
      </c>
      <c r="B116" t="s">
        <v>1</v>
      </c>
      <c r="C116" s="3" t="s">
        <v>231</v>
      </c>
      <c r="D116" s="4" t="s">
        <v>560</v>
      </c>
      <c r="G116" t="s">
        <v>601</v>
      </c>
      <c r="I116" t="str">
        <f t="shared" si="1"/>
        <v>U-DD057 -&gt; U-EE057</v>
      </c>
    </row>
    <row r="117" spans="1:9" x14ac:dyDescent="0.25">
      <c r="A117" t="s">
        <v>232</v>
      </c>
      <c r="B117" t="s">
        <v>1</v>
      </c>
      <c r="C117" s="3" t="s">
        <v>233</v>
      </c>
      <c r="D117" s="4" t="s">
        <v>561</v>
      </c>
      <c r="G117" t="s">
        <v>602</v>
      </c>
      <c r="I117" t="str">
        <f t="shared" si="1"/>
        <v>U-DD058 -&gt; U-EE058</v>
      </c>
    </row>
    <row r="118" spans="1:9" x14ac:dyDescent="0.25">
      <c r="A118" t="s">
        <v>234</v>
      </c>
      <c r="B118" t="s">
        <v>1</v>
      </c>
      <c r="C118" s="3" t="s">
        <v>235</v>
      </c>
      <c r="D118" s="4" t="s">
        <v>562</v>
      </c>
      <c r="G118" t="s">
        <v>603</v>
      </c>
      <c r="I118" t="str">
        <f t="shared" si="1"/>
        <v>U-DD059 -&gt; U-EE059</v>
      </c>
    </row>
    <row r="119" spans="1:9" x14ac:dyDescent="0.25">
      <c r="A119" t="s">
        <v>236</v>
      </c>
      <c r="B119" t="s">
        <v>1</v>
      </c>
      <c r="C119" s="3" t="s">
        <v>237</v>
      </c>
      <c r="D119" s="4" t="s">
        <v>563</v>
      </c>
      <c r="G119" t="s">
        <v>604</v>
      </c>
      <c r="I119" t="str">
        <f t="shared" si="1"/>
        <v>U-DD060 -&gt; U-EE060</v>
      </c>
    </row>
    <row r="120" spans="1:9" x14ac:dyDescent="0.25">
      <c r="A120" t="s">
        <v>238</v>
      </c>
      <c r="B120" t="s">
        <v>1</v>
      </c>
      <c r="C120" s="3" t="s">
        <v>239</v>
      </c>
      <c r="D120" s="4" t="s">
        <v>564</v>
      </c>
      <c r="G120" t="s">
        <v>605</v>
      </c>
      <c r="I120" t="str">
        <f t="shared" si="1"/>
        <v>U-DD061 -&gt; U-EE061</v>
      </c>
    </row>
    <row r="121" spans="1:9" x14ac:dyDescent="0.25">
      <c r="A121" t="s">
        <v>240</v>
      </c>
      <c r="B121" t="s">
        <v>1</v>
      </c>
      <c r="C121" s="3" t="s">
        <v>241</v>
      </c>
      <c r="D121" s="4" t="s">
        <v>565</v>
      </c>
      <c r="G121" t="s">
        <v>606</v>
      </c>
      <c r="I121" t="str">
        <f t="shared" si="1"/>
        <v>U-DD062 -&gt; U-EE062</v>
      </c>
    </row>
    <row r="122" spans="1:9" x14ac:dyDescent="0.25">
      <c r="A122" t="s">
        <v>242</v>
      </c>
      <c r="B122" t="s">
        <v>1</v>
      </c>
      <c r="C122" s="3" t="s">
        <v>243</v>
      </c>
      <c r="D122" s="4" t="s">
        <v>566</v>
      </c>
      <c r="G122" t="s">
        <v>607</v>
      </c>
      <c r="I122" t="str">
        <f t="shared" si="1"/>
        <v>U-DD063 -&gt; U-EE063</v>
      </c>
    </row>
    <row r="123" spans="1:9" x14ac:dyDescent="0.25">
      <c r="A123" t="s">
        <v>244</v>
      </c>
      <c r="B123" t="s">
        <v>1</v>
      </c>
      <c r="C123" s="3" t="s">
        <v>245</v>
      </c>
      <c r="D123" s="4" t="s">
        <v>567</v>
      </c>
      <c r="G123" t="s">
        <v>608</v>
      </c>
      <c r="I123" t="str">
        <f t="shared" si="1"/>
        <v>U-DD064 -&gt; U-EE064</v>
      </c>
    </row>
    <row r="124" spans="1:9" x14ac:dyDescent="0.25">
      <c r="A124" t="s">
        <v>246</v>
      </c>
      <c r="B124" t="s">
        <v>1</v>
      </c>
      <c r="C124" s="3" t="s">
        <v>247</v>
      </c>
      <c r="D124" s="4" t="s">
        <v>568</v>
      </c>
      <c r="G124" t="s">
        <v>609</v>
      </c>
      <c r="I124" t="str">
        <f t="shared" si="1"/>
        <v>U-DD065 -&gt; U-EE065</v>
      </c>
    </row>
    <row r="125" spans="1:9" x14ac:dyDescent="0.25">
      <c r="A125" t="s">
        <v>248</v>
      </c>
      <c r="B125" t="s">
        <v>1</v>
      </c>
      <c r="C125" s="3" t="s">
        <v>249</v>
      </c>
      <c r="D125" s="4" t="s">
        <v>569</v>
      </c>
      <c r="G125" t="s">
        <v>610</v>
      </c>
      <c r="I125" t="str">
        <f t="shared" si="1"/>
        <v>U-DD066 -&gt; U-EE066</v>
      </c>
    </row>
    <row r="126" spans="1:9" x14ac:dyDescent="0.25">
      <c r="A126" t="s">
        <v>250</v>
      </c>
      <c r="B126" t="s">
        <v>1</v>
      </c>
      <c r="C126" s="3" t="s">
        <v>251</v>
      </c>
      <c r="D126" s="4" t="s">
        <v>570</v>
      </c>
      <c r="G126" t="s">
        <v>611</v>
      </c>
      <c r="I126" t="str">
        <f t="shared" si="1"/>
        <v>U-DD067 -&gt; U-EE067</v>
      </c>
    </row>
    <row r="127" spans="1:9" x14ac:dyDescent="0.25">
      <c r="A127" t="s">
        <v>252</v>
      </c>
      <c r="B127" t="s">
        <v>1</v>
      </c>
      <c r="C127" s="5" t="s">
        <v>253</v>
      </c>
      <c r="D127" s="6" t="s">
        <v>571</v>
      </c>
      <c r="G127" t="s">
        <v>612</v>
      </c>
      <c r="I127" t="str">
        <f t="shared" si="1"/>
        <v>U-DD068 -&gt; U-EE068</v>
      </c>
    </row>
    <row r="128" spans="1:9" x14ac:dyDescent="0.25">
      <c r="A128" t="s">
        <v>254</v>
      </c>
      <c r="B128" t="s">
        <v>1</v>
      </c>
      <c r="C128" s="1" t="s">
        <v>255</v>
      </c>
      <c r="D128" s="2" t="s">
        <v>613</v>
      </c>
      <c r="G128" t="s">
        <v>629</v>
      </c>
      <c r="I128" t="str">
        <f t="shared" si="1"/>
        <v>U-DD069 -&gt; U-FF079</v>
      </c>
    </row>
    <row r="129" spans="1:9" x14ac:dyDescent="0.25">
      <c r="A129" t="s">
        <v>256</v>
      </c>
      <c r="B129" t="s">
        <v>1</v>
      </c>
      <c r="C129" s="3" t="s">
        <v>257</v>
      </c>
      <c r="D129" s="4" t="s">
        <v>614</v>
      </c>
      <c r="G129" t="s">
        <v>629</v>
      </c>
      <c r="I129" t="str">
        <f t="shared" si="1"/>
        <v>U-DD070 -&gt; U-FF080</v>
      </c>
    </row>
    <row r="130" spans="1:9" x14ac:dyDescent="0.25">
      <c r="A130" t="s">
        <v>258</v>
      </c>
      <c r="B130" t="s">
        <v>1</v>
      </c>
      <c r="C130" s="3" t="s">
        <v>259</v>
      </c>
      <c r="D130" s="4" t="s">
        <v>615</v>
      </c>
      <c r="G130" t="s">
        <v>629</v>
      </c>
      <c r="I130" t="str">
        <f t="shared" si="1"/>
        <v>U-DD071 -&gt; U-FF081</v>
      </c>
    </row>
    <row r="131" spans="1:9" x14ac:dyDescent="0.25">
      <c r="A131" t="s">
        <v>260</v>
      </c>
      <c r="B131" t="s">
        <v>1</v>
      </c>
      <c r="C131" s="3" t="s">
        <v>261</v>
      </c>
      <c r="D131" s="4" t="s">
        <v>616</v>
      </c>
      <c r="G131" t="s">
        <v>629</v>
      </c>
      <c r="I131" t="str">
        <f t="shared" ref="I131:I152" si="2">CONCATENATE(C131," -&gt; ",D131)</f>
        <v>U-DD072 -&gt; U-FF082</v>
      </c>
    </row>
    <row r="132" spans="1:9" x14ac:dyDescent="0.25">
      <c r="A132" t="s">
        <v>262</v>
      </c>
      <c r="B132" t="s">
        <v>1</v>
      </c>
      <c r="C132" s="3" t="s">
        <v>263</v>
      </c>
      <c r="D132" s="4" t="s">
        <v>617</v>
      </c>
      <c r="G132" t="s">
        <v>629</v>
      </c>
      <c r="I132" t="str">
        <f t="shared" si="2"/>
        <v>U-DD073 -&gt; U-FF083</v>
      </c>
    </row>
    <row r="133" spans="1:9" x14ac:dyDescent="0.25">
      <c r="A133" t="s">
        <v>264</v>
      </c>
      <c r="B133" t="s">
        <v>1</v>
      </c>
      <c r="C133" s="3" t="s">
        <v>265</v>
      </c>
      <c r="D133" s="4" t="s">
        <v>618</v>
      </c>
      <c r="G133" t="s">
        <v>629</v>
      </c>
      <c r="I133" t="str">
        <f t="shared" si="2"/>
        <v>U-DD074 -&gt; U-FF084</v>
      </c>
    </row>
    <row r="134" spans="1:9" x14ac:dyDescent="0.25">
      <c r="A134" t="s">
        <v>266</v>
      </c>
      <c r="B134" t="s">
        <v>1</v>
      </c>
      <c r="C134" s="3" t="s">
        <v>267</v>
      </c>
      <c r="D134" s="4" t="s">
        <v>619</v>
      </c>
      <c r="G134" t="s">
        <v>629</v>
      </c>
      <c r="I134" t="str">
        <f t="shared" si="2"/>
        <v>U-DD075 -&gt; U-FF085</v>
      </c>
    </row>
    <row r="135" spans="1:9" x14ac:dyDescent="0.25">
      <c r="A135" t="s">
        <v>268</v>
      </c>
      <c r="B135" t="s">
        <v>1</v>
      </c>
      <c r="C135" s="3" t="s">
        <v>269</v>
      </c>
      <c r="D135" s="4" t="s">
        <v>620</v>
      </c>
      <c r="G135" t="s">
        <v>629</v>
      </c>
      <c r="I135" t="str">
        <f t="shared" si="2"/>
        <v>U-DD076 -&gt; U-FF086</v>
      </c>
    </row>
    <row r="136" spans="1:9" x14ac:dyDescent="0.25">
      <c r="A136" t="s">
        <v>270</v>
      </c>
      <c r="B136" t="s">
        <v>1</v>
      </c>
      <c r="C136" s="3" t="s">
        <v>271</v>
      </c>
      <c r="D136" s="4" t="s">
        <v>621</v>
      </c>
      <c r="G136" t="s">
        <v>629</v>
      </c>
      <c r="I136" t="str">
        <f t="shared" si="2"/>
        <v>U-DD077 -&gt; U-FF087</v>
      </c>
    </row>
    <row r="137" spans="1:9" x14ac:dyDescent="0.25">
      <c r="A137" t="s">
        <v>272</v>
      </c>
      <c r="B137" t="s">
        <v>1</v>
      </c>
      <c r="C137" s="3" t="s">
        <v>273</v>
      </c>
      <c r="D137" s="4" t="s">
        <v>622</v>
      </c>
      <c r="G137" t="s">
        <v>629</v>
      </c>
      <c r="I137" t="str">
        <f t="shared" si="2"/>
        <v>U-DD078 -&gt; U-FF088</v>
      </c>
    </row>
    <row r="138" spans="1:9" x14ac:dyDescent="0.25">
      <c r="A138" t="s">
        <v>274</v>
      </c>
      <c r="B138" t="s">
        <v>1</v>
      </c>
      <c r="C138" s="3" t="s">
        <v>275</v>
      </c>
      <c r="D138" s="4" t="s">
        <v>623</v>
      </c>
      <c r="G138" t="s">
        <v>629</v>
      </c>
      <c r="I138" t="str">
        <f t="shared" si="2"/>
        <v>U-DD079 -&gt; U-FF089</v>
      </c>
    </row>
    <row r="139" spans="1:9" x14ac:dyDescent="0.25">
      <c r="A139" t="s">
        <v>276</v>
      </c>
      <c r="B139" t="s">
        <v>1</v>
      </c>
      <c r="C139" s="3" t="s">
        <v>277</v>
      </c>
      <c r="D139" s="4" t="s">
        <v>624</v>
      </c>
      <c r="G139" t="s">
        <v>629</v>
      </c>
      <c r="I139" t="str">
        <f t="shared" si="2"/>
        <v>U-DD080 -&gt; U-FF090</v>
      </c>
    </row>
    <row r="140" spans="1:9" x14ac:dyDescent="0.25">
      <c r="A140" t="s">
        <v>104</v>
      </c>
      <c r="B140" t="s">
        <v>1</v>
      </c>
      <c r="C140" s="3" t="s">
        <v>278</v>
      </c>
      <c r="D140" s="4" t="s">
        <v>625</v>
      </c>
      <c r="G140" t="s">
        <v>629</v>
      </c>
      <c r="I140" t="str">
        <f t="shared" si="2"/>
        <v>U-DD081 -&gt; U-FF091</v>
      </c>
    </row>
    <row r="141" spans="1:9" x14ac:dyDescent="0.25">
      <c r="A141" t="s">
        <v>279</v>
      </c>
      <c r="B141" t="s">
        <v>1</v>
      </c>
      <c r="C141" s="3" t="s">
        <v>280</v>
      </c>
      <c r="D141" s="4" t="s">
        <v>626</v>
      </c>
      <c r="G141" t="s">
        <v>629</v>
      </c>
      <c r="I141" t="str">
        <f t="shared" si="2"/>
        <v>U-DD082 -&gt; U-FF092</v>
      </c>
    </row>
    <row r="142" spans="1:9" x14ac:dyDescent="0.25">
      <c r="A142" t="s">
        <v>281</v>
      </c>
      <c r="B142" t="s">
        <v>1</v>
      </c>
      <c r="C142" s="3" t="s">
        <v>282</v>
      </c>
      <c r="D142" s="4" t="s">
        <v>627</v>
      </c>
      <c r="G142" t="s">
        <v>629</v>
      </c>
      <c r="I142" t="str">
        <f t="shared" si="2"/>
        <v>U-DD083 -&gt; U-FF093</v>
      </c>
    </row>
    <row r="143" spans="1:9" x14ac:dyDescent="0.25">
      <c r="A143" t="s">
        <v>283</v>
      </c>
      <c r="B143" t="s">
        <v>1</v>
      </c>
      <c r="C143" s="5" t="s">
        <v>284</v>
      </c>
      <c r="D143" s="6" t="s">
        <v>628</v>
      </c>
      <c r="G143" t="s">
        <v>629</v>
      </c>
      <c r="I143" t="str">
        <f t="shared" si="2"/>
        <v>U-DD084 -&gt; U-FF094</v>
      </c>
    </row>
    <row r="144" spans="1:9" x14ac:dyDescent="0.25">
      <c r="A144" t="s">
        <v>418</v>
      </c>
      <c r="C144" t="s">
        <v>630</v>
      </c>
      <c r="D144" t="s">
        <v>656</v>
      </c>
      <c r="E144" t="s">
        <v>655</v>
      </c>
      <c r="I144" t="str">
        <f t="shared" si="2"/>
        <v>I-A000 -&gt; U-G079</v>
      </c>
    </row>
    <row r="145" spans="1:9" x14ac:dyDescent="0.25">
      <c r="A145" t="s">
        <v>631</v>
      </c>
      <c r="C145" t="s">
        <v>632</v>
      </c>
      <c r="D145" t="s">
        <v>633</v>
      </c>
      <c r="E145" t="s">
        <v>655</v>
      </c>
      <c r="I145" t="str">
        <f t="shared" si="2"/>
        <v>I-B016 -&gt; I-B007</v>
      </c>
    </row>
    <row r="146" spans="1:9" x14ac:dyDescent="0.25">
      <c r="A146" t="s">
        <v>636</v>
      </c>
      <c r="C146" t="s">
        <v>635</v>
      </c>
      <c r="D146" t="s">
        <v>634</v>
      </c>
      <c r="E146" t="s">
        <v>655</v>
      </c>
      <c r="I146" t="str">
        <f t="shared" si="2"/>
        <v>I-B028 -&gt; I-B030</v>
      </c>
    </row>
    <row r="147" spans="1:9" x14ac:dyDescent="0.25">
      <c r="A147" t="s">
        <v>638</v>
      </c>
      <c r="B147" t="s">
        <v>1</v>
      </c>
      <c r="C147" t="s">
        <v>639</v>
      </c>
      <c r="D147" t="s">
        <v>637</v>
      </c>
      <c r="E147" t="s">
        <v>655</v>
      </c>
      <c r="I147" t="str">
        <f t="shared" si="2"/>
        <v>I-B040 -&gt; U-FF037</v>
      </c>
    </row>
    <row r="148" spans="1:9" x14ac:dyDescent="0.25">
      <c r="A148" t="s">
        <v>640</v>
      </c>
      <c r="B148" t="s">
        <v>1</v>
      </c>
      <c r="C148" t="s">
        <v>641</v>
      </c>
      <c r="D148" t="s">
        <v>642</v>
      </c>
      <c r="E148" t="s">
        <v>655</v>
      </c>
      <c r="I148" t="str">
        <f t="shared" si="2"/>
        <v>I-C006 -&gt; I-A006</v>
      </c>
    </row>
    <row r="149" spans="1:9" x14ac:dyDescent="0.25">
      <c r="A149" t="s">
        <v>643</v>
      </c>
      <c r="B149" t="s">
        <v>1</v>
      </c>
      <c r="C149" t="s">
        <v>644</v>
      </c>
      <c r="D149" t="s">
        <v>645</v>
      </c>
      <c r="E149" t="s">
        <v>655</v>
      </c>
      <c r="I149" t="str">
        <f t="shared" si="2"/>
        <v>I-C035 -&gt; I-A035</v>
      </c>
    </row>
    <row r="150" spans="1:9" x14ac:dyDescent="0.25">
      <c r="A150" t="s">
        <v>646</v>
      </c>
      <c r="B150" t="s">
        <v>1</v>
      </c>
      <c r="C150" t="s">
        <v>647</v>
      </c>
      <c r="D150" t="s">
        <v>648</v>
      </c>
      <c r="E150" t="s">
        <v>655</v>
      </c>
      <c r="I150" t="str">
        <f t="shared" si="2"/>
        <v>I-D042 -&gt; U-B042</v>
      </c>
    </row>
    <row r="151" spans="1:9" x14ac:dyDescent="0.25">
      <c r="A151" t="s">
        <v>650</v>
      </c>
      <c r="B151" t="s">
        <v>1</v>
      </c>
      <c r="C151" t="s">
        <v>651</v>
      </c>
      <c r="D151" t="s">
        <v>649</v>
      </c>
      <c r="E151" t="s">
        <v>655</v>
      </c>
      <c r="I151" t="str">
        <f t="shared" si="2"/>
        <v>I-F121 -&gt; U-D121</v>
      </c>
    </row>
    <row r="152" spans="1:9" x14ac:dyDescent="0.25">
      <c r="A152" t="s">
        <v>653</v>
      </c>
      <c r="B152" t="s">
        <v>1</v>
      </c>
      <c r="C152" t="s">
        <v>654</v>
      </c>
      <c r="D152" t="s">
        <v>652</v>
      </c>
      <c r="E152" t="s">
        <v>655</v>
      </c>
      <c r="I152" t="str">
        <f t="shared" si="2"/>
        <v>U-A003 -&gt; U-E003</v>
      </c>
    </row>
    <row r="155" spans="1:9" x14ac:dyDescent="0.25">
      <c r="D155" s="4"/>
    </row>
    <row r="156" spans="1:9" x14ac:dyDescent="0.25">
      <c r="C156" s="8"/>
      <c r="D156" s="9"/>
    </row>
    <row r="157" spans="1:9" x14ac:dyDescent="0.25">
      <c r="A157" t="s">
        <v>285</v>
      </c>
      <c r="B157" t="s">
        <v>286</v>
      </c>
      <c r="C157" t="s">
        <v>287</v>
      </c>
      <c r="D157" t="s">
        <v>3</v>
      </c>
    </row>
    <row r="158" spans="1:9" x14ac:dyDescent="0.25">
      <c r="A158" t="s">
        <v>288</v>
      </c>
      <c r="B158" t="s">
        <v>286</v>
      </c>
      <c r="C158" t="s">
        <v>289</v>
      </c>
      <c r="D158" t="s">
        <v>3</v>
      </c>
    </row>
    <row r="159" spans="1:9" x14ac:dyDescent="0.25">
      <c r="A159" t="s">
        <v>290</v>
      </c>
      <c r="B159" t="s">
        <v>286</v>
      </c>
      <c r="C159" t="s">
        <v>291</v>
      </c>
      <c r="D159" t="s">
        <v>3</v>
      </c>
    </row>
    <row r="160" spans="1:9" x14ac:dyDescent="0.25">
      <c r="A160" t="s">
        <v>292</v>
      </c>
      <c r="B160" t="s">
        <v>286</v>
      </c>
      <c r="C160" t="s">
        <v>293</v>
      </c>
      <c r="D160" t="s">
        <v>3</v>
      </c>
    </row>
    <row r="161" spans="1:4" x14ac:dyDescent="0.25">
      <c r="A161" t="s">
        <v>294</v>
      </c>
      <c r="B161" t="s">
        <v>286</v>
      </c>
      <c r="C161" t="s">
        <v>295</v>
      </c>
      <c r="D161" t="s">
        <v>3</v>
      </c>
    </row>
    <row r="162" spans="1:4" x14ac:dyDescent="0.25">
      <c r="A162" t="s">
        <v>296</v>
      </c>
      <c r="B162" t="s">
        <v>286</v>
      </c>
      <c r="C162" t="s">
        <v>297</v>
      </c>
      <c r="D162" t="s">
        <v>3</v>
      </c>
    </row>
    <row r="163" spans="1:4" x14ac:dyDescent="0.25">
      <c r="A163" t="s">
        <v>298</v>
      </c>
      <c r="B163" t="s">
        <v>286</v>
      </c>
      <c r="C163" t="s">
        <v>299</v>
      </c>
      <c r="D163" t="s">
        <v>3</v>
      </c>
    </row>
    <row r="164" spans="1:4" x14ac:dyDescent="0.25">
      <c r="A164" t="s">
        <v>300</v>
      </c>
      <c r="B164" t="s">
        <v>286</v>
      </c>
      <c r="C164" t="s">
        <v>301</v>
      </c>
      <c r="D164" t="s">
        <v>3</v>
      </c>
    </row>
    <row r="165" spans="1:4" x14ac:dyDescent="0.25">
      <c r="A165" t="s">
        <v>302</v>
      </c>
      <c r="B165" t="s">
        <v>286</v>
      </c>
      <c r="C165" t="s">
        <v>303</v>
      </c>
      <c r="D165" t="s">
        <v>3</v>
      </c>
    </row>
    <row r="166" spans="1:4" x14ac:dyDescent="0.25">
      <c r="A166" t="s">
        <v>304</v>
      </c>
      <c r="B166" t="s">
        <v>286</v>
      </c>
      <c r="C166" t="s">
        <v>305</v>
      </c>
      <c r="D166" t="s">
        <v>3</v>
      </c>
    </row>
    <row r="167" spans="1:4" x14ac:dyDescent="0.25">
      <c r="A167" t="s">
        <v>306</v>
      </c>
      <c r="B167" t="s">
        <v>286</v>
      </c>
      <c r="C167" t="s">
        <v>307</v>
      </c>
      <c r="D167" t="s">
        <v>3</v>
      </c>
    </row>
    <row r="168" spans="1:4" x14ac:dyDescent="0.25">
      <c r="A168" t="s">
        <v>308</v>
      </c>
      <c r="B168" t="s">
        <v>286</v>
      </c>
      <c r="C168" t="s">
        <v>309</v>
      </c>
      <c r="D168" t="s">
        <v>3</v>
      </c>
    </row>
    <row r="169" spans="1:4" x14ac:dyDescent="0.25">
      <c r="A169" t="s">
        <v>310</v>
      </c>
      <c r="B169" t="s">
        <v>286</v>
      </c>
      <c r="C169" t="s">
        <v>311</v>
      </c>
      <c r="D169" t="s">
        <v>3</v>
      </c>
    </row>
    <row r="170" spans="1:4" x14ac:dyDescent="0.25">
      <c r="A170" t="s">
        <v>312</v>
      </c>
      <c r="B170" t="s">
        <v>286</v>
      </c>
      <c r="C170" t="s">
        <v>313</v>
      </c>
      <c r="D170" t="s">
        <v>3</v>
      </c>
    </row>
    <row r="171" spans="1:4" x14ac:dyDescent="0.25">
      <c r="A171" t="s">
        <v>314</v>
      </c>
      <c r="B171" t="s">
        <v>286</v>
      </c>
      <c r="C171" t="s">
        <v>315</v>
      </c>
      <c r="D171" t="s">
        <v>3</v>
      </c>
    </row>
    <row r="172" spans="1:4" x14ac:dyDescent="0.25">
      <c r="A172" t="s">
        <v>316</v>
      </c>
      <c r="B172" t="s">
        <v>286</v>
      </c>
      <c r="C172" t="s">
        <v>317</v>
      </c>
      <c r="D172" t="s">
        <v>3</v>
      </c>
    </row>
    <row r="173" spans="1:4" x14ac:dyDescent="0.25">
      <c r="A173" t="s">
        <v>318</v>
      </c>
      <c r="B173" t="s">
        <v>286</v>
      </c>
      <c r="C173" t="s">
        <v>319</v>
      </c>
      <c r="D173" t="s">
        <v>3</v>
      </c>
    </row>
    <row r="174" spans="1:4" x14ac:dyDescent="0.25">
      <c r="A174" t="s">
        <v>320</v>
      </c>
      <c r="B174" t="s">
        <v>286</v>
      </c>
      <c r="C174" t="s">
        <v>321</v>
      </c>
      <c r="D174" t="s">
        <v>3</v>
      </c>
    </row>
    <row r="175" spans="1:4" x14ac:dyDescent="0.25">
      <c r="A175" t="s">
        <v>322</v>
      </c>
      <c r="B175" t="s">
        <v>286</v>
      </c>
      <c r="C175" t="s">
        <v>323</v>
      </c>
      <c r="D175" t="s">
        <v>3</v>
      </c>
    </row>
    <row r="176" spans="1:4" x14ac:dyDescent="0.25">
      <c r="A176" t="s">
        <v>324</v>
      </c>
      <c r="B176" t="s">
        <v>286</v>
      </c>
      <c r="C176" t="s">
        <v>325</v>
      </c>
      <c r="D176" t="s">
        <v>3</v>
      </c>
    </row>
    <row r="177" spans="1:4" x14ac:dyDescent="0.25">
      <c r="A177" t="s">
        <v>326</v>
      </c>
      <c r="B177" t="s">
        <v>286</v>
      </c>
      <c r="C177" t="s">
        <v>327</v>
      </c>
      <c r="D177" t="s">
        <v>3</v>
      </c>
    </row>
    <row r="178" spans="1:4" x14ac:dyDescent="0.25">
      <c r="A178" t="s">
        <v>328</v>
      </c>
      <c r="B178" t="s">
        <v>286</v>
      </c>
      <c r="C178" t="s">
        <v>329</v>
      </c>
      <c r="D178" t="s">
        <v>3</v>
      </c>
    </row>
    <row r="179" spans="1:4" x14ac:dyDescent="0.25">
      <c r="A179" t="s">
        <v>330</v>
      </c>
      <c r="B179" t="s">
        <v>286</v>
      </c>
      <c r="C179" t="s">
        <v>331</v>
      </c>
      <c r="D179" t="s">
        <v>3</v>
      </c>
    </row>
    <row r="180" spans="1:4" x14ac:dyDescent="0.25">
      <c r="A180" t="s">
        <v>332</v>
      </c>
      <c r="B180" t="s">
        <v>286</v>
      </c>
      <c r="C180" t="s">
        <v>333</v>
      </c>
      <c r="D180" t="s">
        <v>3</v>
      </c>
    </row>
    <row r="181" spans="1:4" x14ac:dyDescent="0.25">
      <c r="A181" t="s">
        <v>334</v>
      </c>
      <c r="B181" t="s">
        <v>286</v>
      </c>
      <c r="C181" t="s">
        <v>335</v>
      </c>
      <c r="D181" t="s">
        <v>3</v>
      </c>
    </row>
    <row r="182" spans="1:4" x14ac:dyDescent="0.25">
      <c r="A182" t="s">
        <v>336</v>
      </c>
      <c r="B182" t="s">
        <v>286</v>
      </c>
      <c r="C182" t="s">
        <v>337</v>
      </c>
      <c r="D182" t="s">
        <v>3</v>
      </c>
    </row>
    <row r="183" spans="1:4" x14ac:dyDescent="0.25">
      <c r="A183" t="s">
        <v>338</v>
      </c>
      <c r="B183" t="s">
        <v>286</v>
      </c>
      <c r="C183" t="s">
        <v>339</v>
      </c>
      <c r="D183" t="s">
        <v>3</v>
      </c>
    </row>
    <row r="184" spans="1:4" x14ac:dyDescent="0.25">
      <c r="A184" t="s">
        <v>340</v>
      </c>
      <c r="B184" t="s">
        <v>286</v>
      </c>
      <c r="C184" t="s">
        <v>341</v>
      </c>
      <c r="D184" t="s">
        <v>3</v>
      </c>
    </row>
    <row r="185" spans="1:4" x14ac:dyDescent="0.25">
      <c r="A185" t="s">
        <v>342</v>
      </c>
      <c r="B185" t="s">
        <v>343</v>
      </c>
      <c r="C185" t="s">
        <v>344</v>
      </c>
      <c r="D185" t="s">
        <v>3</v>
      </c>
    </row>
    <row r="186" spans="1:4" x14ac:dyDescent="0.25">
      <c r="A186" t="s">
        <v>345</v>
      </c>
      <c r="B186" t="s">
        <v>343</v>
      </c>
      <c r="C186" t="s">
        <v>346</v>
      </c>
      <c r="D186" t="s">
        <v>3</v>
      </c>
    </row>
    <row r="187" spans="1:4" x14ac:dyDescent="0.25">
      <c r="A187" t="s">
        <v>347</v>
      </c>
      <c r="B187" t="s">
        <v>343</v>
      </c>
      <c r="C187" t="s">
        <v>348</v>
      </c>
      <c r="D187" t="s">
        <v>3</v>
      </c>
    </row>
    <row r="188" spans="1:4" x14ac:dyDescent="0.25">
      <c r="A188" t="s">
        <v>349</v>
      </c>
      <c r="B188" t="s">
        <v>343</v>
      </c>
      <c r="C188" t="s">
        <v>350</v>
      </c>
      <c r="D188" t="s">
        <v>3</v>
      </c>
    </row>
    <row r="189" spans="1:4" x14ac:dyDescent="0.25">
      <c r="A189" t="s">
        <v>351</v>
      </c>
      <c r="B189" t="s">
        <v>343</v>
      </c>
      <c r="C189" t="s">
        <v>352</v>
      </c>
      <c r="D189" t="s">
        <v>3</v>
      </c>
    </row>
    <row r="190" spans="1:4" x14ac:dyDescent="0.25">
      <c r="A190" t="s">
        <v>353</v>
      </c>
      <c r="B190" t="s">
        <v>343</v>
      </c>
      <c r="C190" t="s">
        <v>354</v>
      </c>
      <c r="D190" t="s">
        <v>3</v>
      </c>
    </row>
    <row r="191" spans="1:4" x14ac:dyDescent="0.25">
      <c r="A191" t="s">
        <v>355</v>
      </c>
      <c r="B191" t="s">
        <v>343</v>
      </c>
      <c r="C191" t="s">
        <v>356</v>
      </c>
      <c r="D191" t="s">
        <v>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Live_Worship_output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</dc:creator>
  <cp:lastModifiedBy>Tim</cp:lastModifiedBy>
  <dcterms:created xsi:type="dcterms:W3CDTF">2021-10-02T18:25:19Z</dcterms:created>
  <dcterms:modified xsi:type="dcterms:W3CDTF">2021-10-09T20:27:08Z</dcterms:modified>
</cp:coreProperties>
</file>